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jtkováDaniela\Desktop\"/>
    </mc:Choice>
  </mc:AlternateContent>
  <xr:revisionPtr revIDLastSave="0" documentId="8_{27C42509-75E4-48F7-B3CA-686A206B685E}" xr6:coauthVersionLast="47" xr6:coauthVersionMax="47" xr10:uidLastSave="{00000000-0000-0000-0000-000000000000}"/>
  <bookViews>
    <workbookView xWindow="28680" yWindow="-120" windowWidth="29040" windowHeight="15840" tabRatio="816" xr2:uid="{DFDEB398-2459-47C1-ACEF-525414E8618D}"/>
  </bookViews>
  <sheets>
    <sheet name="Rozpočet" sheetId="1" r:id="rId1"/>
  </sheets>
  <definedNames>
    <definedName name="_GoBack" localSheetId="0">Rozpočet!$B$6</definedName>
    <definedName name="_xlnm.Print_Area" localSheetId="0">Rozpočet!$A$1:$C$18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<sst xmlns="http://schemas.openxmlformats.org/spreadsheetml/2006/main" count="32" uniqueCount="32">
  <si>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</si>
  <si>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</si>
  <si>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</si>
  <si>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</si>
  <si>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</si>
  <si>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</si>
  <si>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</si>
  <si>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</si>
  <si>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</si>
  <si>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</si>
  <si>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d)</t>
  </si>
  <si>
    <t>Požadovaná výše dotace CELKEM</t>
  </si>
  <si>
    <t>poznámky k položce</t>
  </si>
  <si>
    <r>
      <t xml:space="preserve">ŽADATEL 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</si>
  <si>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celkové způsobilé náklady (v Kč)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</si>
  <si>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 xml:space="preserve">- položkový rozpočet </t>
    </r>
  </si>
  <si>
    <t>náklady na další služby a na spotřební materiál souvisejících s plněním účelu Výzvy a oblasti podpory dle bodu 3.1.</t>
  </si>
  <si>
    <r>
      <t xml:space="preserve">výdaje na osobní náklady zaměstnanců – trenérů a členů realizačního týmu podílejících se na aktivitách souvisejících s plněním účelu Výzvy a oblasti podpory dle bodu 3.1., do maximální výše 60 tis. Kč na osobu a měsíc bez příslušných zákonných odvodů. Z dotace lze hradit i související povinné zákonné odvody zaměstnavatele, které nejsou do výše limitu (60 tis. Kč) zahrnuty. 
</t>
    </r>
    <r>
      <rPr>
        <i/>
        <sz val="8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 a DPČ “), hodinová sazba dohod o pracích konaných mimo pracovní poměr však nesmí překročit 400 Kč / hodinu. Limit 60 tis. Kč na osobu a měsíc se vztahuje ke stanovené týdenní pracovní době  zákoníkem práce v § 79 a více a platí i pro kombinaci pracovního poměru a DPP / DPČ. Při sjednání kratší pracovní doby u HPP  pod rozsah stanovený v § 79 se limit 60 tis. Kč poměrně krátí.</t>
    </r>
  </si>
  <si>
    <r>
      <t>na služby zdravotního zabezpečení, metodické služby, služby technického a servisního zabezpečení, souvisejících s plněním účelu Výzvy a oblasti podpory dle bodu 3.1.;</t>
    </r>
    <r>
      <rPr>
        <sz val="10"/>
        <color rgb="FF404040"/>
        <rFont val="Arial"/>
        <family val="2"/>
        <charset val="238"/>
      </rPr>
      <t xml:space="preserve"> jedná-li se o osobní výkon služeb (např. služby členů realizačního týmu jako živnost či OSVČ) platí limit do maximální výše 60 tis. Kč na osobu a měsíc.</t>
    </r>
  </si>
  <si>
    <t>náklady na testování a další služby, dezinfekční prostředky, osobní ochranné pomůcky (roušky, respirátory atd.) a jiný spotřební materiál, související s platnými mimořádnými a ochrannými opatřeními proti šíření nemoci COVID-19 na území ČR a dle platných bezpečnostních zásad vydaných MOV pro konání ZOH 2022.</t>
  </si>
  <si>
    <t>nájemné prostor a zařízení souvisejících s plněním účelu Výzvy a oblasti podpory dle bodu 3.1.</t>
  </si>
  <si>
    <t>úrazové a cestovní pojištění, pojištění odpovědnosti za škodu, pojištění sportovních potřeb a sportovního materiálu a léčebné náklady v zahraničí související s plněním účelu Výzvy a oblasti podpory dle bodu 3.1.</t>
  </si>
  <si>
    <t>cestovné a náklady na dopravu souvisejcí s plněním účelu Výzvy a oblasti podpory dle bodu 3.1.</t>
  </si>
  <si>
    <t>náklady na ubytování a stravování související s plněním účelu Výzvy a oblasti podpory dle bodu 3.1.</t>
  </si>
  <si>
    <t>vybavení drobným hmotným majetkem související s plněním účelu Výzvy a oblasti podpory dle bodu 3.1., jehož ocenění je nižší/rovno 60 tis. Kč.</t>
  </si>
  <si>
    <t>vybavení drobným nehmotným majetkem související s plněním účelu Výzvy a oblasti podpory dle bodu 3.1.,   jehož ocenění je nižší/rovno 80 tis. Kč.</t>
  </si>
  <si>
    <t>ostatní náklady vztahující se k aktivitám prokazatelně související s plněním účelu Výzvy a oblasti podpory dle bodu 3.1., pokud nejsou uvedeny v rámci nezpůsobilých nákladů dle bodu 10.2.</t>
  </si>
  <si>
    <t xml:space="preserve">                                                                                                               Vyplňte název žadatele. Vyplňují se pouze bílá pole formulářů. </t>
  </si>
  <si>
    <t>l)</t>
  </si>
  <si>
    <t>paušální náklady, které jsou stanovené jako pevná částka pokrývající část nákladů (ve výši 5,7 mil. Kč - tato částka nemusí být prokazována jednotlivými položkami)</t>
  </si>
  <si>
    <t>VÝZVA 3/2022 PODPORA NÁRODNÍHO OLYMPIJSKÉHO VÝBORU K ZAJISTĚNÍ ÚČASTI NA ZOH 2022</t>
  </si>
  <si>
    <t>Č.j.: NSA-0219/2020/A/22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</si>
</sst>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2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rgb="FF40404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26"/>
      </patternFill>
    </fill>
  </fills>
  <borders count="29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vertical="center" wrapText="1"/>
    </xf>
    <xf numFmtId="164" fontId="8" fillId="4" borderId="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5" borderId="3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4" fillId="5" borderId="12" xfId="0" applyFont="1" applyFill="1" applyBorder="1" applyAlignment="1">
      <alignment vertical="top"/>
    </xf>
    <xf numFmtId="0" fontId="19" fillId="3" borderId="0" xfId="0" applyFont="1" applyFill="1" applyAlignment="1">
      <alignment vertical="top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3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6" fillId="6" borderId="23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horizontal="right" vertical="center"/>
    </xf>
    <xf numFmtId="3" fontId="4" fillId="0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13" fillId="5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6" fillId="5" borderId="23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18" fillId="5" borderId="25" xfId="0" applyFont="1" applyFill="1" applyBorder="1" applyAlignment="1">
      <alignment horizontal="center" vertical="top" wrapText="1"/>
    </xf>
    <xf numFmtId="0" fontId="18" fillId="5" borderId="1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AF4E4"/>
      <color rgb="FFF1F8EE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dimension ref="A1:F18"/>
  <sheetViews>
    <sheetView showGridLines="0" tabSelected="1" zoomScaleNormal="100" workbookViewId="0">
      <selection activeCell="H5" sqref="H5"/>
    </sheetView>
  </sheetViews>
  <sheetFormatPr defaultColWidth="9.33203125" defaultRowHeight="12.75" x14ac:dyDescent="0.2"/>
  <cols>
    <col min="1" max="1" width="3.5" style="3" bestFit="1" customWidth="1"/>
    <col min="2" max="2" width="83.33203125" style="4" customWidth="1"/>
    <col min="3" max="3" width="35.33203125" style="5" bestFit="1" customWidth="1"/>
    <col min="4" max="4" width="51" style="5" customWidth="1"/>
    <col min="5" max="16384" width="9.33203125" style="1"/>
  </cols>
  <sheetData>
    <row r="1" spans="1:6" s="9" customFormat="1" ht="36.6" customHeight="1" x14ac:dyDescent="0.2">
      <c r="A1" s="32" t="s">
        <v>30</v>
      </c>
      <c r="B1" s="33"/>
      <c r="C1" s="33"/>
      <c r="D1" s="34"/>
    </row>
    <row r="2" spans="1:6" s="3" customFormat="1" ht="31.5" customHeight="1" x14ac:dyDescent="0.2">
      <c r="A2" s="37" t="s">
        <v>31</v>
      </c>
      <c r="B2" s="38"/>
      <c r="C2" s="38"/>
      <c r="D2" s="39"/>
      <c r="F2" s="11"/>
    </row>
    <row r="3" spans="1:6" s="3" customFormat="1" ht="25.5" x14ac:dyDescent="0.2">
      <c r="A3" s="26"/>
      <c r="B3" s="27" t="s">
        <v>13</v>
      </c>
      <c r="C3" s="35"/>
      <c r="D3" s="36"/>
      <c r="F3" s="11"/>
    </row>
    <row r="4" spans="1:6" s="3" customFormat="1" ht="23.45" customHeight="1" thickBot="1" x14ac:dyDescent="0.25">
      <c r="A4" s="40" t="s">
        <v>27</v>
      </c>
      <c r="B4" s="41"/>
      <c r="C4" s="41"/>
      <c r="D4" s="42"/>
      <c r="E4" s="13"/>
      <c r="F4" s="11"/>
    </row>
    <row r="5" spans="1:6" ht="34.5" customHeight="1" thickBot="1" x14ac:dyDescent="0.25">
      <c r="A5" s="30" t="s">
        <v>15</v>
      </c>
      <c r="B5" s="31"/>
      <c r="C5" s="24" t="s">
        <v>14</v>
      </c>
      <c r="D5" s="25" t="s">
        <v>12</v>
      </c>
    </row>
    <row r="6" spans="1:6" ht="144" x14ac:dyDescent="0.2">
      <c r="A6" s="12" t="s">
        <v>0</v>
      </c>
      <c r="B6" s="14" t="s">
        <v>17</v>
      </c>
      <c r="C6" s="22"/>
      <c r="D6" s="23"/>
    </row>
    <row r="7" spans="1:6" ht="63.75" x14ac:dyDescent="0.2">
      <c r="A7" s="10" t="s">
        <v>1</v>
      </c>
      <c r="B7" s="16" t="s">
        <v>18</v>
      </c>
      <c r="C7" s="19"/>
      <c r="D7" s="18"/>
    </row>
    <row r="8" spans="1:6" ht="63.75" x14ac:dyDescent="0.2">
      <c r="A8" s="10" t="s">
        <v>2</v>
      </c>
      <c r="B8" s="16" t="s">
        <v>19</v>
      </c>
      <c r="C8" s="19"/>
      <c r="D8" s="18"/>
    </row>
    <row r="9" spans="1:6" ht="25.5" x14ac:dyDescent="0.2">
      <c r="A9" s="10" t="s">
        <v>10</v>
      </c>
      <c r="B9" s="16" t="s">
        <v>16</v>
      </c>
      <c r="C9" s="19"/>
      <c r="D9" s="18"/>
    </row>
    <row r="10" spans="1:6" ht="25.5" x14ac:dyDescent="0.2">
      <c r="A10" s="10" t="s">
        <v>3</v>
      </c>
      <c r="B10" s="15" t="s">
        <v>20</v>
      </c>
      <c r="C10" s="19"/>
      <c r="D10" s="18"/>
    </row>
    <row r="11" spans="1:6" ht="38.25" x14ac:dyDescent="0.2">
      <c r="A11" s="10" t="s">
        <v>4</v>
      </c>
      <c r="B11" s="15" t="s">
        <v>21</v>
      </c>
      <c r="C11" s="19"/>
      <c r="D11" s="18"/>
    </row>
    <row r="12" spans="1:6" ht="25.5" x14ac:dyDescent="0.2">
      <c r="A12" s="10" t="s">
        <v>5</v>
      </c>
      <c r="B12" s="16" t="s">
        <v>22</v>
      </c>
      <c r="C12" s="19"/>
      <c r="D12" s="18"/>
    </row>
    <row r="13" spans="1:6" ht="25.5" x14ac:dyDescent="0.2">
      <c r="A13" s="10" t="s">
        <v>6</v>
      </c>
      <c r="B13" s="16" t="s">
        <v>23</v>
      </c>
      <c r="C13" s="19"/>
      <c r="D13" s="18"/>
    </row>
    <row r="14" spans="1:6" ht="25.5" x14ac:dyDescent="0.2">
      <c r="A14" s="10" t="s">
        <v>7</v>
      </c>
      <c r="B14" s="16" t="s">
        <v>24</v>
      </c>
      <c r="C14" s="19"/>
      <c r="D14" s="18"/>
    </row>
    <row r="15" spans="1:6" ht="38.25" x14ac:dyDescent="0.2">
      <c r="A15" s="10" t="s">
        <v>8</v>
      </c>
      <c r="B15" s="16" t="s">
        <v>25</v>
      </c>
      <c r="C15" s="19"/>
      <c r="D15" s="18"/>
    </row>
    <row r="16" spans="1:6" ht="34.15" customHeight="1" x14ac:dyDescent="0.2">
      <c r="A16" s="10" t="s">
        <v>9</v>
      </c>
      <c r="B16" s="15" t="s">
        <v>29</v>
      </c>
      <c r="C16" s="28"/>
      <c r="D16" s="29"/>
    </row>
    <row r="17" spans="1:4" ht="39" thickBot="1" x14ac:dyDescent="0.25">
      <c r="A17" s="10" t="s">
        <v>28</v>
      </c>
      <c r="B17" s="17" t="s">
        <v>26</v>
      </c>
      <c r="C17" s="20"/>
      <c r="D17" s="21"/>
    </row>
    <row r="18" spans="1:4" s="2" customFormat="1" ht="19.5" thickTop="1" thickBot="1" x14ac:dyDescent="0.25">
      <c r="A18" s="6" t="s">
        <v>11</v>
      </c>
      <c r="B18" s="7"/>
      <c r="C18" s="8">
        <f>SUM(C6:C17)</f>
        <v>0</v>
      </c>
      <c r="D18" s="8"/>
    </row>
  </sheetData>
  <mergeCells count="5">
    <mergeCell ref="A5:B5"/>
    <mergeCell ref="A1:D1"/>
    <mergeCell ref="C3:D3"/>
    <mergeCell ref="A2:D2"/>
    <mergeCell ref="A4:D4"/>
  </mergeCells>
  <phoneticPr fontId="20" type="noConversion"/>
  <printOptions horizontalCentered="1"/>
  <pageMargins left="0.51181102362204722" right="0.51181102362204722" top="0.59055118110236227" bottom="0.39370078740157483" header="0.31496062992125984" footer="0.31496062992125984"/>
  <pageSetup paperSize="9" scale="8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Rozpočet!_GoBack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Vojtková Daniela</cp:lastModifiedBy>
  <cp:lastPrinted>2021-01-12T06:38:12Z</cp:lastPrinted>
  <dcterms:created xsi:type="dcterms:W3CDTF">2020-12-05T14:13:49Z</dcterms:created>
  <dcterms:modified xsi:type="dcterms:W3CDTF">2022-01-24T14:29:28Z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