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https://agenturasport-my.sharepoint.com/personal/siman_agenturasport_cz/Documents/Plocha/"/>
    </mc:Choice>
  </mc:AlternateContent>
  <xr:revisionPtr revIDLastSave="9" documentId="8_{59C1C431-D515-4C27-82CC-241962AE7118}" xr6:coauthVersionLast="47" xr6:coauthVersionMax="47" xr10:uidLastSave="{6FB95BDD-C8AC-4999-8CA5-C9D4620C2412}"/>
  <bookViews>
    <workbookView xWindow="-120" yWindow="-120" windowWidth="29040" windowHeight="15720" xr2:uid="{00000000-000D-0000-FFFF-FFFF00000000}"/>
  </bookViews>
  <sheets>
    <sheet name="List1" sheetId="1" r:id="rId1"/>
  </sheets>
  <definedNames>
    <definedName name="_xlnm._FilterDatabase" localSheetId="0" hidden="1">List1!$A$1:$J$110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<sst xmlns="http://schemas.openxmlformats.org/spreadsheetml/2006/main" count="662" uniqueCount="256">
  <si>
    <t>Obecné informace o výsledcích kontrol</t>
  </si>
  <si>
    <t>Kontrolní orgán</t>
  </si>
  <si>
    <t>Kontrolovaná osoba</t>
  </si>
  <si>
    <t>Předmět kontroly</t>
  </si>
  <si>
    <t>Datum zahájení</t>
  </si>
  <si>
    <t>Kontrol. období</t>
  </si>
  <si>
    <t>Kontrolní zjištění</t>
  </si>
  <si>
    <t>Porušení rozpočtové kázně</t>
  </si>
  <si>
    <t>Předání podkladů k prošetření/ použití § 14 f</t>
  </si>
  <si>
    <t>Oddělení kontroly dotací</t>
  </si>
  <si>
    <t>NE</t>
  </si>
  <si>
    <t>ANO</t>
  </si>
  <si>
    <t>Fotbalový club Zlín, z.s.</t>
  </si>
  <si>
    <t>Sportovní klub Motorlet Praha, spolek</t>
  </si>
  <si>
    <t>Výzva 8/2020 Provoz a údržba</t>
  </si>
  <si>
    <t>Český tenisový svaz z.s.</t>
  </si>
  <si>
    <t>Sportovní kluby Zlín, z.s.</t>
  </si>
  <si>
    <t>Výzva 12/2021 Významné sportovní akce mimořádné důležitosti 2021 2. kolo</t>
  </si>
  <si>
    <t>České hnutí speciálních olympiád, z.s.</t>
  </si>
  <si>
    <t>Český veslařský svaz</t>
  </si>
  <si>
    <t>2019-2021</t>
  </si>
  <si>
    <t>Český krasobruslařský svaz, z.s.</t>
  </si>
  <si>
    <t>Autoklub České republiky</t>
  </si>
  <si>
    <t>Česká golfová federace</t>
  </si>
  <si>
    <t>Český badmintonový svaz, z.s.</t>
  </si>
  <si>
    <t>Český svaz tanečního sportu z.s.</t>
  </si>
  <si>
    <t>Czech Dance Organization, z.s.</t>
  </si>
  <si>
    <t>Fotbalová asociace České republiky</t>
  </si>
  <si>
    <t>Český svaz házené, z.s.</t>
  </si>
  <si>
    <t>Česká basketbalová federace z.s.</t>
  </si>
  <si>
    <t>Český bridžový svaz</t>
  </si>
  <si>
    <t>Svaz modelářů České republiky z.s.</t>
  </si>
  <si>
    <t>Aeroklub České republiky z.s.</t>
  </si>
  <si>
    <t>FIT4FUN, z. s.</t>
  </si>
  <si>
    <t>Sportovní agentura Sportkids</t>
  </si>
  <si>
    <t>LUDUS MAGNUS, z.s.</t>
  </si>
  <si>
    <t>inBalance, z.s.</t>
  </si>
  <si>
    <t>Lokomoce, z.s.</t>
  </si>
  <si>
    <t>JUNIOR GOLF, z.s.</t>
  </si>
  <si>
    <t>Gymnathlon Praha, z.s.</t>
  </si>
  <si>
    <t>OLYMP FLORBAL, z.s.</t>
  </si>
  <si>
    <t>Orel jednota Praha - Balkán</t>
  </si>
  <si>
    <t>AC Sparta Praha - florbal, z. s.</t>
  </si>
  <si>
    <t xml:space="preserve">ASK Dipoli z.s. </t>
  </si>
  <si>
    <t>Policejní sportovní klub OLYMP Praha, z.s.</t>
  </si>
  <si>
    <t>Volejbalový klub Královo Pole, z.s.</t>
  </si>
  <si>
    <t>Tělovýchovná jednota Prostějov, z.s.</t>
  </si>
  <si>
    <t>TJ KRALUPY, z.s.</t>
  </si>
  <si>
    <t xml:space="preserve">TĚLOVÝCHOVNÁ JEDNOTA LOKOMOTIVA z. s. </t>
  </si>
  <si>
    <t xml:space="preserve">Sportovní akademie Luďka Zelenky, z.s. </t>
  </si>
  <si>
    <t xml:space="preserve">BUTCHIS, z.s. </t>
  </si>
  <si>
    <t>Basketbalová škola Tygři Praha, z.s.</t>
  </si>
  <si>
    <t>Racek 2017 z.s.</t>
  </si>
  <si>
    <t xml:space="preserve">Tělovýchovná jednota Spartak Vrchlabí, z. s. </t>
  </si>
  <si>
    <t>TENIS - CENTRUM DTJ HK, z.s.</t>
  </si>
  <si>
    <t>ABC Braník fotbal, z. s.</t>
  </si>
  <si>
    <t xml:space="preserve">TJ Jiskra Otrokovice, z.s. </t>
  </si>
  <si>
    <t>Sportovní klub ZŠ Jeseniova, z.s.</t>
  </si>
  <si>
    <t>Atletika Stará Boleslav, z.s.</t>
  </si>
  <si>
    <t xml:space="preserve">VIKTORIA PLZEŇ - fotbal, z.s. </t>
  </si>
  <si>
    <t>BIOS fit z.s.</t>
  </si>
  <si>
    <t>BOGI SPORT klub, z.s.</t>
  </si>
  <si>
    <t>TJ EMĚ Mělník, z.s.</t>
  </si>
  <si>
    <t>FK Hodonín z.s.</t>
  </si>
  <si>
    <t>PŠR z.s.</t>
  </si>
  <si>
    <t xml:space="preserve">SK Meťák z.s. </t>
  </si>
  <si>
    <t xml:space="preserve"> SelectDance z.s. </t>
  </si>
  <si>
    <t xml:space="preserve">Taekwon-do škola Velešín ITF z.s. </t>
  </si>
  <si>
    <t xml:space="preserve">Fotbalový klub Český Lev Neštěmice, z.s. </t>
  </si>
  <si>
    <t xml:space="preserve">SK Krav Maga Club z.s. </t>
  </si>
  <si>
    <t>Tělocvičná jednota Sokol Praha Dejvice I.</t>
  </si>
  <si>
    <t>Atletický klub Prostějov, z. s.</t>
  </si>
  <si>
    <t xml:space="preserve">SK. Dětem, z.s. </t>
  </si>
  <si>
    <t>Ball z. s.</t>
  </si>
  <si>
    <t>SEN Studio z.s.</t>
  </si>
  <si>
    <t>Actiwity DC z.s.</t>
  </si>
  <si>
    <t>Tým SGP, z.s.</t>
  </si>
  <si>
    <t>Boxing club Rebel z.s.</t>
  </si>
  <si>
    <t>Vysočina Gladiators z.s.</t>
  </si>
  <si>
    <t>Borský klub lyžařů Machov z.s.</t>
  </si>
  <si>
    <t>Česká unie sportu, z.s.</t>
  </si>
  <si>
    <t>T. J. Sokol Olomouc-Neředín</t>
  </si>
  <si>
    <t>Basketbalový klub Nový Jičín z.s.</t>
  </si>
  <si>
    <t>Tělocvičná jednota Sokol Praha Královské Vinohrady</t>
  </si>
  <si>
    <t>VIKTORIA PLZEŇ - fotbal, z.s.</t>
  </si>
  <si>
    <t>HOCKEY CLUB PLZEŇ 1929</t>
  </si>
  <si>
    <t>HC OCELÁŘI TŘINEC z.s.</t>
  </si>
  <si>
    <t>TJ Hluboká nad Vltavou, z.s.</t>
  </si>
  <si>
    <t>HC Berani Zlín, z.s.</t>
  </si>
  <si>
    <t>Tenisový klub Sparta Praha, z. s.</t>
  </si>
  <si>
    <t>Český nohejbalový svaz, z.s.</t>
  </si>
  <si>
    <t>Český svaz ledního hokeje z.s.</t>
  </si>
  <si>
    <t>TK Slavia Plzeň z.s.</t>
  </si>
  <si>
    <t>Český atletický svaz</t>
  </si>
  <si>
    <t>Sdružení sportovních svazů České republiky, z.s.</t>
  </si>
  <si>
    <t>Asociace malého fotbalu ČR, z.s.</t>
  </si>
  <si>
    <t>SPOLEK MAGNET</t>
  </si>
  <si>
    <t>Klub českých turistů</t>
  </si>
  <si>
    <t>Svaz dělnických tělovýchovných jednot České republiky, z. s.</t>
  </si>
  <si>
    <t>Česká rugbyová unie, z.s.</t>
  </si>
  <si>
    <t>Český PARA sport, z.s.</t>
  </si>
  <si>
    <t>Český deaflympijský výbor, z.s.</t>
  </si>
  <si>
    <t>Český svaz mentálně postižených sportovců, z.s.</t>
  </si>
  <si>
    <t>Český tým transplantovaných, z.s.</t>
  </si>
  <si>
    <t>Česká asociace tělesně handicapovaných sportovců, z.s.</t>
  </si>
  <si>
    <t>Atletický klub Olomouc z.s.</t>
  </si>
  <si>
    <t>Česká střelecká asociace hendikepovaných z.s.</t>
  </si>
  <si>
    <t>Sportovní club Jedličkova ústavu Praha, z. s.</t>
  </si>
  <si>
    <t>PARA PLAVÁNÍ PRAHA z.s.</t>
  </si>
  <si>
    <t>Český svaz neslyšících sportovců, z.s.</t>
  </si>
  <si>
    <t>Městys Libice nad Doubravou</t>
  </si>
  <si>
    <t>Město Rotava</t>
  </si>
  <si>
    <t>Spartak Praha 4 z.s.</t>
  </si>
  <si>
    <t>Tenisový klub Melechov, z.s.</t>
  </si>
  <si>
    <t>Výzva 17/2021 Podpora sportovních org. svazového char. 2022 - OH</t>
  </si>
  <si>
    <t>VÝZVA 18/2021 Podpora sportovních org. svazového char. 2022</t>
  </si>
  <si>
    <t>VÝZVA 16/2022 Podpora sportovních org. svazového char. 2022 – 2. kolo</t>
  </si>
  <si>
    <t>Výzva 14/2021 Můj klub</t>
  </si>
  <si>
    <t>Výzva 14/2022 Můj klub 2022  - 2. KOLO</t>
  </si>
  <si>
    <t>Výzva 13/2022 Provoz a údržba</t>
  </si>
  <si>
    <t>Výzva 8/2022 Významné sportovní akce 2022</t>
  </si>
  <si>
    <t>Výzva 9/2022 Významné sportovní akce mimořádné důležitosti 2022</t>
  </si>
  <si>
    <t>Výzva 5/2022 Zastřešující sportovní organizace 2022</t>
  </si>
  <si>
    <t>Výzva 17/2022 Podpora činnosti sportovních trenérů a fyz.na MŠ a ZŠ 2022</t>
  </si>
  <si>
    <t>Výzva 7/2022 Všesportovní organizace 2022</t>
  </si>
  <si>
    <t>Výzva 7/2022 Všesportovní organizace 2023</t>
  </si>
  <si>
    <t>Výzva 2/2022 Podpora státní reprezentace žen kol. sp. loh 2028 pro rok 2022</t>
  </si>
  <si>
    <t>Výzva 4/2022 PARASPORT reprezentace ZPS 2022</t>
  </si>
  <si>
    <t>Výzva 10/2022 PARASPORT Činnost spolků s celorepub. působ. 2022</t>
  </si>
  <si>
    <t>Výzva 15/2022 PARASPORT Významné sportovní akce 2022</t>
  </si>
  <si>
    <t>VÝZVA 15/2021 Podpora SK/TJ ZPS 2022 PARASPORT</t>
  </si>
  <si>
    <t>Svaz zápasu České republiky</t>
  </si>
  <si>
    <t xml:space="preserve">Výzva 12/2022 Podpora zajištění účasti na letních deaflymp. hrách 2022 </t>
  </si>
  <si>
    <t>Výzva 12/2020 Sportovní infrastruktura - Investice do 10 mil. Kč</t>
  </si>
  <si>
    <t>Výzva 11/2021 - Regiony 2021</t>
  </si>
  <si>
    <t>Číslo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</si>
  <si>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</si>
  <si>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</si>
  <si>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</si>
  <si>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</si>
  <si>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</si>
  <si>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</si>
  <si>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</si>
  <si>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</si>
  <si>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</si>
  <si>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</si>
  <si>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</si>
  <si>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</si>
  <si>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</si>
  <si>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</si>
  <si>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</si>
  <si>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</si>
  <si>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</si>
  <si>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</si>
  <si>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</si>
  <si>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</si>
  <si>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</si>
  <si>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</si>
  <si>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</si>
  <si>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</si>
  <si>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</si>
  <si>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</si>
  <si>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</si>
  <si>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</si>
  <si>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</si>
  <si>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</si>
  <si>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</si>
  <si>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</si>
  <si>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</si>
  <si>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</si>
  <si>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</si>
  <si>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</si>
  <si>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</si>
  <si>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</si>
  <si>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</si>
  <si>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</si>
  <si>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</si>
  <si>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</si>
  <si>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</si>
  <si>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</si>
  <si>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</si>
  <si>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</si>
  <si>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</si>
  <si>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</si>
  <si>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</si>
  <si>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</si>
  <si>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</si>
  <si>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</si>
  <si>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</si>
  <si>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</si>
  <si>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</si>
  <si>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</si>
  <si>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</si>
  <si>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</si>
  <si>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</si>
  <si>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</si>
  <si>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</si>
  <si>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</si>
  <si>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</si>
  <si>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</si>
  <si>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</si>
  <si>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</si>
  <si>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</si>
  <si>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</si>
  <si>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</si>
  <si>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</si>
  <si>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</si>
  <si>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</si>
  <si>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</si>
  <si>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</si>
  <si>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</si>
  <si>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</si>
  <si>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</si>
  <si>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</si>
  <si>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</si>
  <si>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</si>
  <si>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</si>
  <si>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</si>
  <si>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</si>
  <si>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</si>
  <si>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</si>
  <si>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</si>
  <si>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</si>
  <si>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</si>
  <si>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</si>
  <si>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</si>
  <si>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</si>
  <si>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</si>
  <si>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</si>
  <si>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</si>
  <si>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</si>
  <si>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</si>
  <si>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</si>
  <si>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</si>
  <si>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</si>
  <si>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</si>
  <si>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</si>
  <si>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</si>
  <si>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Výzva 16/2020 – Podpora sportovních svazů 2021</t>
  </si>
  <si>
    <t>103.</t>
  </si>
  <si>
    <t>104.</t>
  </si>
  <si>
    <t>105.</t>
  </si>
  <si>
    <t>106.</t>
  </si>
  <si>
    <t xml:space="preserve">Datum ukončení </t>
  </si>
  <si>
    <t>Aplikace ustanovení § 14f zákona č. 218/2000 Sb.,  o rozpočtových pravidlech a o změně některých souvisejících zákonů</t>
  </si>
  <si>
    <t>probíhá</t>
  </si>
  <si>
    <t>Postup dle § 3 odst. 1 zákona č. 255/2012 Sb., o kontrole (kontrolní řád) - nezahájena.</t>
  </si>
  <si>
    <t xml:space="preserve"> Výzva 12/2020 Sportovní infrastruktura - Investice do 10 mil. Kč</t>
  </si>
  <si>
    <t>Výzva Pořízení samostatného movitého majetku 2019                                                     Výzva Pořízení samostatného movitého majetku 2020                                                     Výzva 5/2021 Movité investice 2021</t>
  </si>
  <si>
    <t>-</t>
  </si>
  <si>
    <t>Český olympijský výbor</t>
  </si>
  <si>
    <t>Výzva 15/2020 – Olympijské a paralympijské hnutí 2021</t>
  </si>
  <si>
    <t>Předáno Finančnímu úřadu k prošetření z důvodu neuposlechnutí na výzvy dle ustanovení § 14f zákona č. 218/2000 SB., Zákon o rozpočtových pravidlech a o změně některých souvisejících zákonů</t>
  </si>
  <si>
    <t>Výzva 2/2020 Můj klub</t>
  </si>
  <si>
    <t>107.</t>
  </si>
  <si>
    <t>Č. j.: NSA-0004/2024/OK/1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</si>
</sst>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4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2">
    <xf numFmtId="0" fontId="0" fillId="0" borderId="0"/>
    <xf numFmtId="0" fontId="5" fillId="0" borderId="0"/>
    <xf numFmtId="0" fontId="4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4" fillId="0" borderId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47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horizontal="center"/>
    </xf>
    <xf numFmtId="14" fontId="0" fillId="0" borderId="4" xfId="0" applyNumberFormat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14" fontId="1" fillId="0" borderId="4" xfId="0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4" fontId="1" fillId="0" borderId="4" xfId="0" applyNumberFormat="1" applyFont="1" applyBorder="1" applyAlignment="1">
      <alignment horizontal="center" vertical="center"/>
    </xf>
    <xf numFmtId="14" fontId="1" fillId="0" borderId="4" xfId="0" applyNumberFormat="1" applyFont="1" applyBorder="1" applyAlignment="1">
      <alignment horizontal="center"/>
    </xf>
    <xf numFmtId="0" fontId="0" fillId="4" borderId="4" xfId="0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14" fontId="7" fillId="0" borderId="4" xfId="0" applyNumberFormat="1" applyFont="1" applyBorder="1" applyAlignment="1">
      <alignment horizontal="center" vertical="center"/>
    </xf>
    <xf numFmtId="14" fontId="10" fillId="0" borderId="4" xfId="0" applyNumberFormat="1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11" fillId="0" borderId="4" xfId="1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/>
    </xf>
    <xf numFmtId="0" fontId="12" fillId="4" borderId="4" xfId="1" applyFont="1" applyFill="1" applyBorder="1"/>
    <xf numFmtId="0" fontId="12" fillId="4" borderId="4" xfId="1" applyFont="1" applyFill="1" applyBorder="1" applyAlignment="1">
      <alignment vertical="center"/>
    </xf>
    <xf numFmtId="0" fontId="12" fillId="0" borderId="4" xfId="1" applyFont="1" applyBorder="1"/>
    <xf numFmtId="0" fontId="11" fillId="0" borderId="4" xfId="1" applyFont="1" applyBorder="1"/>
    <xf numFmtId="0" fontId="11" fillId="4" borderId="4" xfId="1" applyFont="1" applyFill="1" applyBorder="1" applyAlignment="1">
      <alignment horizontal="left"/>
    </xf>
    <xf numFmtId="0" fontId="12" fillId="0" borderId="4" xfId="0" applyFont="1" applyBorder="1" applyAlignment="1">
      <alignment vertical="center"/>
    </xf>
    <xf numFmtId="0" fontId="12" fillId="4" borderId="4" xfId="0" applyFont="1" applyFill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12" fillId="0" borderId="4" xfId="0" applyFont="1" applyBorder="1"/>
    <xf numFmtId="0" fontId="12" fillId="4" borderId="4" xfId="0" applyFont="1" applyFill="1" applyBorder="1"/>
    <xf numFmtId="0" fontId="11" fillId="0" borderId="4" xfId="0" applyFont="1" applyBorder="1"/>
    <xf numFmtId="49" fontId="12" fillId="4" borderId="4" xfId="0" applyNumberFormat="1" applyFont="1" applyFill="1" applyBorder="1"/>
    <xf numFmtId="0" fontId="11" fillId="0" borderId="4" xfId="0" applyFont="1" applyBorder="1" applyAlignment="1">
      <alignment horizontal="left"/>
    </xf>
    <xf numFmtId="0" fontId="13" fillId="0" borderId="4" xfId="0" applyFont="1" applyBorder="1"/>
    <xf numFmtId="49" fontId="12" fillId="4" borderId="4" xfId="1" applyNumberFormat="1" applyFont="1" applyFill="1" applyBorder="1" applyAlignment="1">
      <alignment horizontal="left" vertical="center" wrapText="1"/>
    </xf>
    <xf numFmtId="0" fontId="12" fillId="0" borderId="4" xfId="1" applyFont="1" applyBorder="1" applyAlignment="1">
      <alignment vertical="center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8" fillId="0" borderId="7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</cellXfs>
  <cellStyles count="12">
    <cellStyle name="Čárka 2" xfId="3" xr:uid="{F4E62445-402D-4FB8-8E40-4C70FCB91E17}"/>
    <cellStyle name="Čárka 2 2" xfId="4" xr:uid="{59C45185-8540-4D40-ADF2-302C94B5732E}"/>
    <cellStyle name="Čárka 2 2 2" xfId="9" xr:uid="{24F3C3F9-7BDF-42E4-83D3-5C7420F07206}"/>
    <cellStyle name="Čárka 2 3" xfId="6" xr:uid="{A4E067F0-C2E9-4BAF-8EC5-9A7E6FC1D8FF}"/>
    <cellStyle name="Čárka 2 4" xfId="11" xr:uid="{742E732D-A0F3-43B6-AB68-5F898001D61B}"/>
    <cellStyle name="Čárka 3" xfId="7" xr:uid="{AAEE629E-A804-4647-9EB6-6B37553F867B}"/>
    <cellStyle name="Čárka 4" xfId="5" xr:uid="{AF659D67-6C01-4137-8CB6-282F24DB7FC5}"/>
    <cellStyle name="Čárka 5" xfId="10" xr:uid="{CE7B2016-C669-4CAC-A6EC-D9A0AB01C236}"/>
    <cellStyle name="Normální" xfId="0" builtinId="0"/>
    <cellStyle name="Normální 2" xfId="2" xr:uid="{E04BA7BC-5D22-4891-985D-3EE62E7E4217}"/>
    <cellStyle name="Normální 2 2" xfId="8" xr:uid="{243B15F9-DFC2-4560-B48A-749F894EF9C5}"/>
    <cellStyle name="Normální 3" xfId="1" xr:uid="{473266E2-0C88-4EEB-ABF1-DB6FA50E9270}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10"/>
  <sheetViews>
    <sheetView tabSelected="1" workbookViewId="0">
      <pane ySplit="3" topLeftCell="A4" activePane="bottomLeft" state="frozen"/>
      <selection pane="bottomLeft" activeCell="J58" sqref="J58"/>
    </sheetView>
  </sheetViews>
  <sheetFormatPr defaultColWidth="9.140625" defaultRowHeight="12.75" x14ac:dyDescent="0.25"/>
  <cols>
    <col min="1" max="1" width="4.7109375" style="1" customWidth="1"/>
    <col min="2" max="2" width="21.5703125" style="1" customWidth="1"/>
    <col min="3" max="3" width="48.28515625" style="1" customWidth="1"/>
    <col min="4" max="4" width="63.140625" style="1" customWidth="1"/>
    <col min="5" max="5" width="11.140625" style="1" customWidth="1"/>
    <col min="6" max="6" width="11.42578125" style="1" customWidth="1"/>
    <col min="7" max="7" width="10.7109375" style="1" customWidth="1"/>
    <col min="8" max="8" width="11" style="1" customWidth="1"/>
    <col min="9" max="9" width="14.42578125" style="1" customWidth="1"/>
    <col min="10" max="10" width="22.42578125" style="1" customWidth="1"/>
    <col min="11" max="16384" width="9.140625" style="1"/>
  </cols>
  <sheetData>
    <row r="1" spans="1:11" ht="15.75" customHeight="1" thickBot="1" x14ac:dyDescent="0.3">
      <c r="B1" s="46" t="s">
        <v>255</v>
      </c>
      <c r="C1" s="46"/>
      <c r="D1" s="38" t="s">
        <v>0</v>
      </c>
      <c r="E1" s="39"/>
      <c r="F1" s="39"/>
      <c r="G1" s="39"/>
      <c r="H1" s="39"/>
      <c r="I1" s="39"/>
      <c r="J1" s="40"/>
    </row>
    <row r="2" spans="1:11" ht="15.75" customHeight="1" thickBot="1" x14ac:dyDescent="0.3">
      <c r="A2" s="43">
        <v>2023</v>
      </c>
      <c r="B2" s="44"/>
      <c r="C2" s="44"/>
      <c r="D2" s="44"/>
      <c r="E2" s="44"/>
      <c r="F2" s="44"/>
      <c r="G2" s="44"/>
      <c r="H2" s="44"/>
      <c r="I2" s="44"/>
      <c r="J2" s="45"/>
    </row>
    <row r="3" spans="1:11" s="2" customFormat="1" ht="39" thickBot="1" x14ac:dyDescent="0.3">
      <c r="A3" s="8" t="s">
        <v>135</v>
      </c>
      <c r="B3" s="8" t="s">
        <v>1</v>
      </c>
      <c r="C3" s="8" t="s">
        <v>2</v>
      </c>
      <c r="D3" s="8" t="s">
        <v>3</v>
      </c>
      <c r="E3" s="8" t="s">
        <v>4</v>
      </c>
      <c r="F3" s="8" t="s">
        <v>243</v>
      </c>
      <c r="G3" s="8" t="s">
        <v>5</v>
      </c>
      <c r="H3" s="8" t="s">
        <v>6</v>
      </c>
      <c r="I3" s="8" t="s">
        <v>7</v>
      </c>
      <c r="J3" s="8" t="s">
        <v>8</v>
      </c>
    </row>
    <row r="4" spans="1:11" ht="15" x14ac:dyDescent="0.2">
      <c r="A4" s="5" t="s">
        <v>136</v>
      </c>
      <c r="B4" s="3" t="s">
        <v>9</v>
      </c>
      <c r="C4" s="21" t="s">
        <v>21</v>
      </c>
      <c r="D4" s="6" t="s">
        <v>114</v>
      </c>
      <c r="E4" s="7">
        <v>45049</v>
      </c>
      <c r="F4" s="7">
        <v>45090</v>
      </c>
      <c r="G4" s="3">
        <v>2022</v>
      </c>
      <c r="H4" s="15" t="s">
        <v>10</v>
      </c>
      <c r="I4" s="15" t="s">
        <v>10</v>
      </c>
      <c r="J4" s="3"/>
      <c r="K4" s="4"/>
    </row>
    <row r="5" spans="1:11" ht="15" x14ac:dyDescent="0.2">
      <c r="A5" s="5" t="s">
        <v>137</v>
      </c>
      <c r="B5" s="3" t="s">
        <v>9</v>
      </c>
      <c r="C5" s="21" t="s">
        <v>22</v>
      </c>
      <c r="D5" s="6" t="s">
        <v>115</v>
      </c>
      <c r="E5" s="7">
        <v>45051</v>
      </c>
      <c r="F5" s="18" t="s">
        <v>245</v>
      </c>
      <c r="G5" s="3">
        <v>2022</v>
      </c>
      <c r="H5" s="15"/>
      <c r="I5" s="15"/>
      <c r="J5" s="3"/>
      <c r="K5" s="4"/>
    </row>
    <row r="6" spans="1:11" ht="15" x14ac:dyDescent="0.2">
      <c r="A6" s="5" t="s">
        <v>138</v>
      </c>
      <c r="B6" s="3" t="s">
        <v>9</v>
      </c>
      <c r="C6" s="21" t="s">
        <v>23</v>
      </c>
      <c r="D6" s="6" t="s">
        <v>115</v>
      </c>
      <c r="E6" s="7">
        <v>45057</v>
      </c>
      <c r="F6" s="7">
        <v>45115</v>
      </c>
      <c r="G6" s="3">
        <v>2022</v>
      </c>
      <c r="H6" s="15" t="s">
        <v>10</v>
      </c>
      <c r="I6" s="15" t="s">
        <v>10</v>
      </c>
      <c r="J6" s="3"/>
      <c r="K6" s="4"/>
    </row>
    <row r="7" spans="1:11" ht="15" x14ac:dyDescent="0.2">
      <c r="A7" s="5" t="s">
        <v>139</v>
      </c>
      <c r="B7" s="3" t="s">
        <v>9</v>
      </c>
      <c r="C7" s="22" t="s">
        <v>24</v>
      </c>
      <c r="D7" s="6" t="s">
        <v>115</v>
      </c>
      <c r="E7" s="7">
        <v>45035</v>
      </c>
      <c r="F7" s="7">
        <v>45099</v>
      </c>
      <c r="G7" s="3">
        <v>2022</v>
      </c>
      <c r="H7" s="15" t="s">
        <v>10</v>
      </c>
      <c r="I7" s="15" t="s">
        <v>10</v>
      </c>
      <c r="J7" s="3"/>
    </row>
    <row r="8" spans="1:11" ht="63.75" x14ac:dyDescent="0.25">
      <c r="A8" s="5" t="s">
        <v>140</v>
      </c>
      <c r="B8" s="3" t="s">
        <v>9</v>
      </c>
      <c r="C8" s="23" t="s">
        <v>25</v>
      </c>
      <c r="D8" s="11" t="s">
        <v>115</v>
      </c>
      <c r="E8" s="7">
        <v>45075</v>
      </c>
      <c r="F8" s="7">
        <v>45210</v>
      </c>
      <c r="G8" s="3">
        <v>2022</v>
      </c>
      <c r="H8" s="5" t="s">
        <v>11</v>
      </c>
      <c r="I8" s="5" t="s">
        <v>11</v>
      </c>
      <c r="J8" s="9" t="s">
        <v>244</v>
      </c>
    </row>
    <row r="9" spans="1:11" ht="15" x14ac:dyDescent="0.2">
      <c r="A9" s="5" t="s">
        <v>141</v>
      </c>
      <c r="B9" s="3" t="s">
        <v>9</v>
      </c>
      <c r="C9" s="24" t="s">
        <v>26</v>
      </c>
      <c r="D9" s="6" t="s">
        <v>115</v>
      </c>
      <c r="E9" s="7">
        <v>45181</v>
      </c>
      <c r="F9" s="7">
        <v>45293</v>
      </c>
      <c r="G9" s="3">
        <v>2022</v>
      </c>
      <c r="H9" s="15" t="s">
        <v>10</v>
      </c>
      <c r="I9" s="15" t="s">
        <v>10</v>
      </c>
      <c r="J9" s="3"/>
    </row>
    <row r="10" spans="1:11" ht="15" x14ac:dyDescent="0.2">
      <c r="A10" s="5" t="s">
        <v>142</v>
      </c>
      <c r="B10" s="3" t="s">
        <v>9</v>
      </c>
      <c r="C10" s="24" t="s">
        <v>27</v>
      </c>
      <c r="D10" s="6" t="s">
        <v>115</v>
      </c>
      <c r="E10" s="7">
        <v>45255</v>
      </c>
      <c r="F10" s="7">
        <v>45309</v>
      </c>
      <c r="G10" s="3">
        <v>2022</v>
      </c>
      <c r="H10" s="15" t="s">
        <v>10</v>
      </c>
      <c r="I10" s="15" t="s">
        <v>10</v>
      </c>
      <c r="J10" s="3"/>
    </row>
    <row r="11" spans="1:11" ht="15" x14ac:dyDescent="0.2">
      <c r="A11" s="5" t="s">
        <v>143</v>
      </c>
      <c r="B11" s="3" t="s">
        <v>9</v>
      </c>
      <c r="C11" s="24" t="s">
        <v>28</v>
      </c>
      <c r="D11" s="6" t="s">
        <v>115</v>
      </c>
      <c r="E11" s="7">
        <v>45042</v>
      </c>
      <c r="F11" s="7">
        <v>45115</v>
      </c>
      <c r="G11" s="3">
        <v>2022</v>
      </c>
      <c r="H11" s="15" t="s">
        <v>10</v>
      </c>
      <c r="I11" s="15" t="s">
        <v>10</v>
      </c>
      <c r="J11" s="3"/>
    </row>
    <row r="12" spans="1:11" ht="15" x14ac:dyDescent="0.2">
      <c r="A12" s="5" t="s">
        <v>144</v>
      </c>
      <c r="B12" s="3" t="s">
        <v>9</v>
      </c>
      <c r="C12" s="24" t="s">
        <v>29</v>
      </c>
      <c r="D12" s="6" t="s">
        <v>116</v>
      </c>
      <c r="E12" s="7">
        <v>45258</v>
      </c>
      <c r="F12" s="7">
        <v>45324</v>
      </c>
      <c r="G12" s="3">
        <v>2022</v>
      </c>
      <c r="H12" s="15" t="s">
        <v>10</v>
      </c>
      <c r="I12" s="15" t="s">
        <v>10</v>
      </c>
      <c r="J12" s="3"/>
    </row>
    <row r="13" spans="1:11" ht="15" x14ac:dyDescent="0.2">
      <c r="A13" s="5" t="s">
        <v>145</v>
      </c>
      <c r="B13" s="3" t="s">
        <v>9</v>
      </c>
      <c r="C13" s="24" t="s">
        <v>30</v>
      </c>
      <c r="D13" s="6" t="s">
        <v>116</v>
      </c>
      <c r="E13" s="7">
        <v>45028</v>
      </c>
      <c r="F13" s="7">
        <v>45070</v>
      </c>
      <c r="G13" s="3">
        <v>2022</v>
      </c>
      <c r="H13" s="12" t="s">
        <v>10</v>
      </c>
      <c r="I13" s="12" t="s">
        <v>10</v>
      </c>
      <c r="J13" s="3"/>
    </row>
    <row r="14" spans="1:11" ht="15" x14ac:dyDescent="0.2">
      <c r="A14" s="5" t="s">
        <v>146</v>
      </c>
      <c r="B14" s="3" t="s">
        <v>9</v>
      </c>
      <c r="C14" s="24" t="s">
        <v>31</v>
      </c>
      <c r="D14" s="6" t="s">
        <v>116</v>
      </c>
      <c r="E14" s="7">
        <v>45097</v>
      </c>
      <c r="F14" s="7">
        <v>45139</v>
      </c>
      <c r="G14" s="3">
        <v>2022</v>
      </c>
      <c r="H14" s="7" t="s">
        <v>10</v>
      </c>
      <c r="I14" s="7" t="s">
        <v>10</v>
      </c>
      <c r="J14" s="3"/>
    </row>
    <row r="15" spans="1:11" ht="63.75" x14ac:dyDescent="0.25">
      <c r="A15" s="5" t="s">
        <v>147</v>
      </c>
      <c r="B15" s="3" t="s">
        <v>9</v>
      </c>
      <c r="C15" s="23" t="s">
        <v>32</v>
      </c>
      <c r="D15" s="11" t="s">
        <v>116</v>
      </c>
      <c r="E15" s="7">
        <v>45180</v>
      </c>
      <c r="F15" s="7">
        <v>45287</v>
      </c>
      <c r="G15" s="3">
        <v>2022</v>
      </c>
      <c r="H15" s="1" t="s">
        <v>11</v>
      </c>
      <c r="I15" s="3" t="s">
        <v>11</v>
      </c>
      <c r="J15" s="9" t="s">
        <v>244</v>
      </c>
    </row>
    <row r="16" spans="1:11" ht="15" x14ac:dyDescent="0.2">
      <c r="A16" s="5" t="s">
        <v>148</v>
      </c>
      <c r="B16" s="3" t="s">
        <v>9</v>
      </c>
      <c r="C16" s="24" t="s">
        <v>33</v>
      </c>
      <c r="D16" s="6" t="s">
        <v>117</v>
      </c>
      <c r="E16" s="7">
        <v>45106</v>
      </c>
      <c r="F16" s="7">
        <v>45155</v>
      </c>
      <c r="G16" s="3">
        <v>2022</v>
      </c>
      <c r="H16" s="15" t="s">
        <v>10</v>
      </c>
      <c r="I16" s="15" t="s">
        <v>10</v>
      </c>
      <c r="J16" s="3"/>
    </row>
    <row r="17" spans="1:10" ht="15" x14ac:dyDescent="0.2">
      <c r="A17" s="5" t="s">
        <v>149</v>
      </c>
      <c r="B17" s="3" t="s">
        <v>9</v>
      </c>
      <c r="C17" s="24" t="s">
        <v>34</v>
      </c>
      <c r="D17" s="6" t="s">
        <v>117</v>
      </c>
      <c r="E17" s="7">
        <v>45167</v>
      </c>
      <c r="F17" s="7">
        <v>45227</v>
      </c>
      <c r="G17" s="3">
        <v>2022</v>
      </c>
      <c r="H17" s="15" t="s">
        <v>10</v>
      </c>
      <c r="I17" s="15" t="s">
        <v>10</v>
      </c>
      <c r="J17" s="3"/>
    </row>
    <row r="18" spans="1:10" ht="63.75" x14ac:dyDescent="0.25">
      <c r="A18" s="5" t="s">
        <v>150</v>
      </c>
      <c r="B18" s="3" t="s">
        <v>9</v>
      </c>
      <c r="C18" s="37" t="s">
        <v>35</v>
      </c>
      <c r="D18" s="11" t="s">
        <v>117</v>
      </c>
      <c r="E18" s="7">
        <v>45250</v>
      </c>
      <c r="F18" s="7">
        <v>45308</v>
      </c>
      <c r="G18" s="3">
        <v>2022</v>
      </c>
      <c r="H18" s="5" t="s">
        <v>11</v>
      </c>
      <c r="I18" s="5" t="s">
        <v>11</v>
      </c>
      <c r="J18" s="9" t="s">
        <v>244</v>
      </c>
    </row>
    <row r="19" spans="1:10" ht="15" x14ac:dyDescent="0.2">
      <c r="A19" s="5" t="s">
        <v>151</v>
      </c>
      <c r="B19" s="3" t="s">
        <v>9</v>
      </c>
      <c r="C19" s="24" t="s">
        <v>36</v>
      </c>
      <c r="D19" s="6" t="s">
        <v>117</v>
      </c>
      <c r="E19" s="7">
        <v>45092</v>
      </c>
      <c r="F19" s="7">
        <v>45154</v>
      </c>
      <c r="G19" s="3">
        <v>2022</v>
      </c>
      <c r="H19" s="15" t="s">
        <v>10</v>
      </c>
      <c r="I19" s="15" t="s">
        <v>10</v>
      </c>
      <c r="J19" s="3"/>
    </row>
    <row r="20" spans="1:10" ht="15" x14ac:dyDescent="0.2">
      <c r="A20" s="5" t="s">
        <v>152</v>
      </c>
      <c r="B20" s="3" t="s">
        <v>9</v>
      </c>
      <c r="C20" s="24" t="s">
        <v>37</v>
      </c>
      <c r="D20" s="6" t="s">
        <v>117</v>
      </c>
      <c r="E20" s="7">
        <v>45096</v>
      </c>
      <c r="F20" s="7">
        <v>45146</v>
      </c>
      <c r="G20" s="3">
        <v>2022</v>
      </c>
      <c r="H20" s="15" t="s">
        <v>10</v>
      </c>
      <c r="I20" s="15" t="s">
        <v>10</v>
      </c>
      <c r="J20" s="3"/>
    </row>
    <row r="21" spans="1:10" ht="15" x14ac:dyDescent="0.2">
      <c r="A21" s="5" t="s">
        <v>153</v>
      </c>
      <c r="B21" s="3" t="s">
        <v>9</v>
      </c>
      <c r="C21" s="24" t="s">
        <v>38</v>
      </c>
      <c r="D21" s="6" t="s">
        <v>117</v>
      </c>
      <c r="E21" s="7">
        <v>45284</v>
      </c>
      <c r="F21" s="18" t="s">
        <v>245</v>
      </c>
      <c r="G21" s="3">
        <v>2022</v>
      </c>
      <c r="H21" s="15"/>
      <c r="I21" s="15"/>
      <c r="J21" s="3"/>
    </row>
    <row r="22" spans="1:10" ht="15" x14ac:dyDescent="0.2">
      <c r="A22" s="5" t="s">
        <v>154</v>
      </c>
      <c r="B22" s="3" t="s">
        <v>9</v>
      </c>
      <c r="C22" s="25" t="s">
        <v>39</v>
      </c>
      <c r="D22" s="6" t="s">
        <v>117</v>
      </c>
      <c r="E22" s="7">
        <v>45062</v>
      </c>
      <c r="F22" s="7">
        <v>45113</v>
      </c>
      <c r="G22" s="3">
        <v>2022</v>
      </c>
      <c r="H22" s="12" t="s">
        <v>10</v>
      </c>
      <c r="I22" s="12" t="s">
        <v>10</v>
      </c>
      <c r="J22" s="3"/>
    </row>
    <row r="23" spans="1:10" ht="15" x14ac:dyDescent="0.2">
      <c r="A23" s="5" t="s">
        <v>155</v>
      </c>
      <c r="B23" s="3" t="s">
        <v>9</v>
      </c>
      <c r="C23" s="24" t="s">
        <v>40</v>
      </c>
      <c r="D23" s="6" t="s">
        <v>117</v>
      </c>
      <c r="E23" s="7">
        <v>45120</v>
      </c>
      <c r="F23" s="7">
        <v>45153</v>
      </c>
      <c r="G23" s="3">
        <v>2022</v>
      </c>
      <c r="H23" s="15" t="s">
        <v>10</v>
      </c>
      <c r="I23" s="15" t="s">
        <v>10</v>
      </c>
      <c r="J23" s="3"/>
    </row>
    <row r="24" spans="1:10" ht="15" x14ac:dyDescent="0.2">
      <c r="A24" s="5" t="s">
        <v>156</v>
      </c>
      <c r="B24" s="3" t="s">
        <v>9</v>
      </c>
      <c r="C24" s="24" t="s">
        <v>41</v>
      </c>
      <c r="D24" s="6" t="s">
        <v>117</v>
      </c>
      <c r="E24" s="7">
        <v>45180</v>
      </c>
      <c r="F24" s="7">
        <v>45223</v>
      </c>
      <c r="G24" s="3">
        <v>2022</v>
      </c>
      <c r="H24" s="15" t="s">
        <v>10</v>
      </c>
      <c r="I24" s="15" t="s">
        <v>10</v>
      </c>
      <c r="J24" s="3"/>
    </row>
    <row r="25" spans="1:10" ht="15" x14ac:dyDescent="0.2">
      <c r="A25" s="5" t="s">
        <v>157</v>
      </c>
      <c r="B25" s="3" t="s">
        <v>9</v>
      </c>
      <c r="C25" s="24" t="s">
        <v>42</v>
      </c>
      <c r="D25" s="6" t="s">
        <v>117</v>
      </c>
      <c r="E25" s="7">
        <v>45154</v>
      </c>
      <c r="F25" s="7">
        <v>45211</v>
      </c>
      <c r="G25" s="3">
        <v>2022</v>
      </c>
      <c r="H25" s="15" t="s">
        <v>10</v>
      </c>
      <c r="I25" s="15" t="s">
        <v>10</v>
      </c>
      <c r="J25" s="3"/>
    </row>
    <row r="26" spans="1:10" ht="15" x14ac:dyDescent="0.2">
      <c r="A26" s="5" t="s">
        <v>158</v>
      </c>
      <c r="B26" s="3" t="s">
        <v>9</v>
      </c>
      <c r="C26" s="24" t="s">
        <v>43</v>
      </c>
      <c r="D26" s="6" t="s">
        <v>117</v>
      </c>
      <c r="E26" s="7">
        <v>45109</v>
      </c>
      <c r="F26" s="7">
        <v>45166</v>
      </c>
      <c r="G26" s="3">
        <v>2022</v>
      </c>
      <c r="H26" s="15" t="s">
        <v>10</v>
      </c>
      <c r="I26" s="15" t="s">
        <v>10</v>
      </c>
      <c r="J26" s="3"/>
    </row>
    <row r="27" spans="1:10" ht="15" x14ac:dyDescent="0.2">
      <c r="A27" s="5" t="s">
        <v>159</v>
      </c>
      <c r="B27" s="3" t="s">
        <v>9</v>
      </c>
      <c r="C27" s="22" t="s">
        <v>44</v>
      </c>
      <c r="D27" s="6" t="s">
        <v>117</v>
      </c>
      <c r="E27" s="7">
        <v>45141</v>
      </c>
      <c r="F27" s="7">
        <v>45174</v>
      </c>
      <c r="G27" s="3">
        <v>2022</v>
      </c>
      <c r="H27" s="15" t="s">
        <v>10</v>
      </c>
      <c r="I27" s="15" t="s">
        <v>10</v>
      </c>
      <c r="J27" s="3"/>
    </row>
    <row r="28" spans="1:10" ht="15" x14ac:dyDescent="0.2">
      <c r="A28" s="5" t="s">
        <v>160</v>
      </c>
      <c r="B28" s="3" t="s">
        <v>9</v>
      </c>
      <c r="C28" s="24" t="s">
        <v>45</v>
      </c>
      <c r="D28" s="6" t="s">
        <v>117</v>
      </c>
      <c r="E28" s="7">
        <v>45153</v>
      </c>
      <c r="F28" s="7">
        <v>45224</v>
      </c>
      <c r="G28" s="3">
        <v>2022</v>
      </c>
      <c r="H28" s="15" t="s">
        <v>10</v>
      </c>
      <c r="I28" s="15" t="s">
        <v>10</v>
      </c>
      <c r="J28" s="3"/>
    </row>
    <row r="29" spans="1:10" ht="15" x14ac:dyDescent="0.2">
      <c r="A29" s="5" t="s">
        <v>161</v>
      </c>
      <c r="B29" s="3" t="s">
        <v>9</v>
      </c>
      <c r="C29" s="24" t="s">
        <v>46</v>
      </c>
      <c r="D29" s="6" t="s">
        <v>117</v>
      </c>
      <c r="E29" s="7">
        <v>45155</v>
      </c>
      <c r="F29" s="7">
        <v>45210</v>
      </c>
      <c r="G29" s="3">
        <v>2022</v>
      </c>
      <c r="H29" s="15" t="s">
        <v>10</v>
      </c>
      <c r="I29" s="15" t="s">
        <v>10</v>
      </c>
      <c r="J29" s="3"/>
    </row>
    <row r="30" spans="1:10" ht="15" x14ac:dyDescent="0.2">
      <c r="A30" s="5" t="s">
        <v>162</v>
      </c>
      <c r="B30" s="3" t="s">
        <v>9</v>
      </c>
      <c r="C30" s="22" t="s">
        <v>47</v>
      </c>
      <c r="D30" s="6" t="s">
        <v>117</v>
      </c>
      <c r="E30" s="7">
        <v>45182</v>
      </c>
      <c r="F30" s="7">
        <v>45231</v>
      </c>
      <c r="G30" s="3">
        <v>2022</v>
      </c>
      <c r="H30" s="15" t="s">
        <v>10</v>
      </c>
      <c r="I30" s="15" t="s">
        <v>10</v>
      </c>
      <c r="J30" s="3"/>
    </row>
    <row r="31" spans="1:10" ht="15" x14ac:dyDescent="0.2">
      <c r="A31" s="5" t="s">
        <v>163</v>
      </c>
      <c r="B31" s="3" t="s">
        <v>9</v>
      </c>
      <c r="C31" s="24" t="s">
        <v>48</v>
      </c>
      <c r="D31" s="6" t="s">
        <v>117</v>
      </c>
      <c r="E31" s="7">
        <v>45153</v>
      </c>
      <c r="F31" s="7">
        <v>45219</v>
      </c>
      <c r="G31" s="3">
        <v>2022</v>
      </c>
      <c r="H31" s="12" t="s">
        <v>10</v>
      </c>
      <c r="I31" s="12" t="s">
        <v>10</v>
      </c>
      <c r="J31" s="3"/>
    </row>
    <row r="32" spans="1:10" ht="15" x14ac:dyDescent="0.2">
      <c r="A32" s="5" t="s">
        <v>164</v>
      </c>
      <c r="B32" s="3" t="s">
        <v>9</v>
      </c>
      <c r="C32" s="24" t="s">
        <v>49</v>
      </c>
      <c r="D32" s="6" t="s">
        <v>117</v>
      </c>
      <c r="E32" s="7">
        <v>45174</v>
      </c>
      <c r="F32" s="7">
        <v>45201</v>
      </c>
      <c r="G32" s="3">
        <v>2022</v>
      </c>
      <c r="H32" s="15" t="s">
        <v>10</v>
      </c>
      <c r="I32" s="15" t="s">
        <v>10</v>
      </c>
      <c r="J32" s="3"/>
    </row>
    <row r="33" spans="1:10" ht="15" x14ac:dyDescent="0.2">
      <c r="A33" s="5" t="s">
        <v>165</v>
      </c>
      <c r="B33" s="3" t="s">
        <v>9</v>
      </c>
      <c r="C33" s="24" t="s">
        <v>50</v>
      </c>
      <c r="D33" s="6" t="s">
        <v>117</v>
      </c>
      <c r="E33" s="7">
        <v>45152</v>
      </c>
      <c r="F33" s="7">
        <v>45237</v>
      </c>
      <c r="G33" s="3">
        <v>2022</v>
      </c>
      <c r="H33" s="15" t="s">
        <v>10</v>
      </c>
      <c r="I33" s="15" t="s">
        <v>10</v>
      </c>
      <c r="J33" s="3"/>
    </row>
    <row r="34" spans="1:10" ht="15" x14ac:dyDescent="0.2">
      <c r="A34" s="5" t="s">
        <v>166</v>
      </c>
      <c r="B34" s="3" t="s">
        <v>9</v>
      </c>
      <c r="C34" s="24" t="s">
        <v>51</v>
      </c>
      <c r="D34" s="6" t="s">
        <v>117</v>
      </c>
      <c r="E34" s="7">
        <v>45147</v>
      </c>
      <c r="F34" s="7">
        <v>45191</v>
      </c>
      <c r="G34" s="3">
        <v>2022</v>
      </c>
      <c r="H34" s="15" t="s">
        <v>10</v>
      </c>
      <c r="I34" s="15" t="s">
        <v>10</v>
      </c>
      <c r="J34" s="3"/>
    </row>
    <row r="35" spans="1:10" ht="63.75" x14ac:dyDescent="0.25">
      <c r="A35" s="5" t="s">
        <v>167</v>
      </c>
      <c r="B35" s="3" t="s">
        <v>9</v>
      </c>
      <c r="C35" s="37" t="s">
        <v>52</v>
      </c>
      <c r="D35" s="11" t="s">
        <v>117</v>
      </c>
      <c r="E35" s="7">
        <v>45153</v>
      </c>
      <c r="F35" s="7">
        <v>45218</v>
      </c>
      <c r="G35" s="3">
        <v>2022</v>
      </c>
      <c r="H35" s="3" t="s">
        <v>11</v>
      </c>
      <c r="I35" s="3" t="s">
        <v>11</v>
      </c>
      <c r="J35" s="3" t="s">
        <v>244</v>
      </c>
    </row>
    <row r="36" spans="1:10" ht="15" x14ac:dyDescent="0.2">
      <c r="A36" s="5" t="s">
        <v>168</v>
      </c>
      <c r="B36" s="3" t="s">
        <v>9</v>
      </c>
      <c r="C36" s="22" t="s">
        <v>53</v>
      </c>
      <c r="D36" s="6" t="s">
        <v>117</v>
      </c>
      <c r="E36" s="7">
        <v>45062</v>
      </c>
      <c r="F36" s="7">
        <v>45139</v>
      </c>
      <c r="G36" s="3">
        <v>2022</v>
      </c>
      <c r="H36" s="12" t="s">
        <v>10</v>
      </c>
      <c r="I36" s="12" t="s">
        <v>10</v>
      </c>
      <c r="J36" s="3"/>
    </row>
    <row r="37" spans="1:10" ht="15" x14ac:dyDescent="0.2">
      <c r="A37" s="5" t="s">
        <v>169</v>
      </c>
      <c r="B37" s="3" t="s">
        <v>9</v>
      </c>
      <c r="C37" s="24" t="s">
        <v>54</v>
      </c>
      <c r="D37" s="6" t="s">
        <v>117</v>
      </c>
      <c r="E37" s="7">
        <v>45250</v>
      </c>
      <c r="F37" s="7">
        <v>45290</v>
      </c>
      <c r="G37" s="3">
        <v>2022</v>
      </c>
      <c r="H37" s="12" t="s">
        <v>10</v>
      </c>
      <c r="I37" s="12" t="s">
        <v>10</v>
      </c>
      <c r="J37" s="3"/>
    </row>
    <row r="38" spans="1:10" ht="15" x14ac:dyDescent="0.2">
      <c r="A38" s="5" t="s">
        <v>170</v>
      </c>
      <c r="B38" s="3" t="s">
        <v>9</v>
      </c>
      <c r="C38" s="24" t="s">
        <v>55</v>
      </c>
      <c r="D38" s="6" t="s">
        <v>117</v>
      </c>
      <c r="E38" s="7">
        <v>45056</v>
      </c>
      <c r="F38" s="7">
        <v>45290</v>
      </c>
      <c r="G38" s="3">
        <v>2022</v>
      </c>
      <c r="H38" s="12" t="s">
        <v>10</v>
      </c>
      <c r="I38" s="12" t="s">
        <v>10</v>
      </c>
      <c r="J38" s="3"/>
    </row>
    <row r="39" spans="1:10" ht="15" x14ac:dyDescent="0.2">
      <c r="A39" s="5" t="s">
        <v>171</v>
      </c>
      <c r="B39" s="3" t="s">
        <v>9</v>
      </c>
      <c r="C39" s="24" t="s">
        <v>56</v>
      </c>
      <c r="D39" s="6" t="s">
        <v>117</v>
      </c>
      <c r="E39" s="7">
        <v>45153</v>
      </c>
      <c r="F39" s="7">
        <v>45230</v>
      </c>
      <c r="G39" s="3">
        <v>2022</v>
      </c>
      <c r="H39" s="12" t="s">
        <v>10</v>
      </c>
      <c r="I39" s="12" t="s">
        <v>10</v>
      </c>
      <c r="J39" s="3"/>
    </row>
    <row r="40" spans="1:10" ht="15" x14ac:dyDescent="0.2">
      <c r="A40" s="5" t="s">
        <v>172</v>
      </c>
      <c r="B40" s="3" t="s">
        <v>9</v>
      </c>
      <c r="C40" s="22" t="s">
        <v>57</v>
      </c>
      <c r="D40" s="6" t="s">
        <v>117</v>
      </c>
      <c r="E40" s="7">
        <v>45091</v>
      </c>
      <c r="F40" s="7">
        <v>45153</v>
      </c>
      <c r="G40" s="3">
        <v>2022</v>
      </c>
      <c r="H40" s="12" t="s">
        <v>10</v>
      </c>
      <c r="I40" s="12" t="s">
        <v>10</v>
      </c>
      <c r="J40" s="3"/>
    </row>
    <row r="41" spans="1:10" ht="15" x14ac:dyDescent="0.2">
      <c r="A41" s="5" t="s">
        <v>173</v>
      </c>
      <c r="B41" s="3" t="s">
        <v>9</v>
      </c>
      <c r="C41" s="24" t="s">
        <v>58</v>
      </c>
      <c r="D41" s="6" t="s">
        <v>117</v>
      </c>
      <c r="E41" s="7">
        <v>45174</v>
      </c>
      <c r="F41" s="7">
        <v>45258</v>
      </c>
      <c r="G41" s="3">
        <v>2022</v>
      </c>
      <c r="H41" s="12" t="s">
        <v>10</v>
      </c>
      <c r="I41" s="12" t="s">
        <v>10</v>
      </c>
      <c r="J41" s="3"/>
    </row>
    <row r="42" spans="1:10" ht="15" x14ac:dyDescent="0.2">
      <c r="A42" s="5" t="s">
        <v>174</v>
      </c>
      <c r="B42" s="3" t="s">
        <v>9</v>
      </c>
      <c r="C42" s="22" t="s">
        <v>59</v>
      </c>
      <c r="D42" s="6" t="s">
        <v>117</v>
      </c>
      <c r="E42" s="7">
        <v>45202</v>
      </c>
      <c r="F42" s="7">
        <v>45260</v>
      </c>
      <c r="G42" s="3">
        <v>2022</v>
      </c>
      <c r="H42" s="12" t="s">
        <v>10</v>
      </c>
      <c r="I42" s="12" t="s">
        <v>10</v>
      </c>
      <c r="J42" s="3"/>
    </row>
    <row r="43" spans="1:10" ht="15" x14ac:dyDescent="0.2">
      <c r="A43" s="5" t="s">
        <v>175</v>
      </c>
      <c r="B43" s="3" t="s">
        <v>9</v>
      </c>
      <c r="C43" s="26" t="s">
        <v>60</v>
      </c>
      <c r="D43" s="6" t="s">
        <v>117</v>
      </c>
      <c r="E43" s="7">
        <v>45106</v>
      </c>
      <c r="F43" s="7">
        <v>45160</v>
      </c>
      <c r="G43" s="3">
        <v>2022</v>
      </c>
      <c r="H43" s="15" t="s">
        <v>10</v>
      </c>
      <c r="I43" s="15" t="s">
        <v>10</v>
      </c>
      <c r="J43" s="3"/>
    </row>
    <row r="44" spans="1:10" ht="15" x14ac:dyDescent="0.2">
      <c r="A44" s="5" t="s">
        <v>176</v>
      </c>
      <c r="B44" s="3" t="s">
        <v>9</v>
      </c>
      <c r="C44" s="26" t="s">
        <v>61</v>
      </c>
      <c r="D44" s="6" t="s">
        <v>117</v>
      </c>
      <c r="E44" s="7">
        <v>45108</v>
      </c>
      <c r="F44" s="7">
        <v>45166</v>
      </c>
      <c r="G44" s="3">
        <v>2022</v>
      </c>
      <c r="H44" s="15" t="s">
        <v>10</v>
      </c>
      <c r="I44" s="15" t="s">
        <v>10</v>
      </c>
      <c r="J44" s="3"/>
    </row>
    <row r="45" spans="1:10" ht="15" x14ac:dyDescent="0.2">
      <c r="A45" s="5" t="s">
        <v>177</v>
      </c>
      <c r="B45" s="3" t="s">
        <v>9</v>
      </c>
      <c r="C45" s="27" t="s">
        <v>62</v>
      </c>
      <c r="D45" s="6" t="s">
        <v>117</v>
      </c>
      <c r="E45" s="7">
        <v>45097</v>
      </c>
      <c r="F45" s="7">
        <v>45142</v>
      </c>
      <c r="G45" s="3">
        <v>2022</v>
      </c>
      <c r="H45" s="12" t="s">
        <v>10</v>
      </c>
      <c r="I45" s="12" t="s">
        <v>10</v>
      </c>
      <c r="J45" s="3"/>
    </row>
    <row r="46" spans="1:10" ht="15" x14ac:dyDescent="0.2">
      <c r="A46" s="5" t="s">
        <v>178</v>
      </c>
      <c r="B46" s="3" t="s">
        <v>9</v>
      </c>
      <c r="C46" s="27" t="s">
        <v>63</v>
      </c>
      <c r="D46" s="6" t="s">
        <v>117</v>
      </c>
      <c r="E46" s="7">
        <v>45222</v>
      </c>
      <c r="F46" s="7">
        <v>45296</v>
      </c>
      <c r="G46" s="3">
        <v>2022</v>
      </c>
      <c r="H46" s="12" t="s">
        <v>10</v>
      </c>
      <c r="I46" s="12" t="s">
        <v>10</v>
      </c>
      <c r="J46" s="3"/>
    </row>
    <row r="47" spans="1:10" ht="15" x14ac:dyDescent="0.2">
      <c r="A47" s="5" t="s">
        <v>179</v>
      </c>
      <c r="B47" s="3" t="s">
        <v>9</v>
      </c>
      <c r="C47" s="28" t="s">
        <v>64</v>
      </c>
      <c r="D47" s="6" t="s">
        <v>117</v>
      </c>
      <c r="E47" s="7">
        <v>45219</v>
      </c>
      <c r="F47" s="7">
        <v>45293</v>
      </c>
      <c r="G47" s="3">
        <v>2022</v>
      </c>
      <c r="H47" s="12" t="s">
        <v>10</v>
      </c>
      <c r="I47" s="12" t="s">
        <v>10</v>
      </c>
      <c r="J47" s="3"/>
    </row>
    <row r="48" spans="1:10" ht="15" x14ac:dyDescent="0.2">
      <c r="A48" s="5" t="s">
        <v>180</v>
      </c>
      <c r="B48" s="3" t="s">
        <v>9</v>
      </c>
      <c r="C48" s="27" t="s">
        <v>65</v>
      </c>
      <c r="D48" s="6" t="s">
        <v>117</v>
      </c>
      <c r="E48" s="7">
        <v>45153</v>
      </c>
      <c r="F48" s="7">
        <v>45216</v>
      </c>
      <c r="G48" s="3">
        <v>2022</v>
      </c>
      <c r="H48" s="12" t="s">
        <v>10</v>
      </c>
      <c r="I48" s="12" t="s">
        <v>10</v>
      </c>
      <c r="J48" s="3"/>
    </row>
    <row r="49" spans="1:10" ht="15" x14ac:dyDescent="0.2">
      <c r="A49" s="5" t="s">
        <v>181</v>
      </c>
      <c r="B49" s="3" t="s">
        <v>9</v>
      </c>
      <c r="C49" s="27" t="s">
        <v>66</v>
      </c>
      <c r="D49" s="6" t="s">
        <v>117</v>
      </c>
      <c r="E49" s="7">
        <v>45069</v>
      </c>
      <c r="F49" s="7">
        <v>45139</v>
      </c>
      <c r="G49" s="3">
        <v>2022</v>
      </c>
      <c r="H49" s="12" t="s">
        <v>10</v>
      </c>
      <c r="I49" s="12" t="s">
        <v>10</v>
      </c>
      <c r="J49" s="3"/>
    </row>
    <row r="50" spans="1:10" ht="15" x14ac:dyDescent="0.2">
      <c r="A50" s="5" t="s">
        <v>182</v>
      </c>
      <c r="B50" s="3" t="s">
        <v>9</v>
      </c>
      <c r="C50" s="27" t="s">
        <v>67</v>
      </c>
      <c r="D50" s="6" t="s">
        <v>117</v>
      </c>
      <c r="E50" s="7">
        <v>45153</v>
      </c>
      <c r="F50" s="7">
        <v>45219</v>
      </c>
      <c r="G50" s="3">
        <v>2022</v>
      </c>
      <c r="H50" s="12" t="s">
        <v>10</v>
      </c>
      <c r="I50" s="12" t="s">
        <v>10</v>
      </c>
      <c r="J50" s="3"/>
    </row>
    <row r="51" spans="1:10" ht="15" x14ac:dyDescent="0.2">
      <c r="A51" s="5" t="s">
        <v>183</v>
      </c>
      <c r="B51" s="3" t="s">
        <v>9</v>
      </c>
      <c r="C51" s="27" t="s">
        <v>68</v>
      </c>
      <c r="D51" s="6" t="s">
        <v>117</v>
      </c>
      <c r="E51" s="7">
        <v>45058</v>
      </c>
      <c r="F51" s="7">
        <v>45107</v>
      </c>
      <c r="G51" s="3">
        <v>2022</v>
      </c>
      <c r="H51" s="12" t="s">
        <v>10</v>
      </c>
      <c r="I51" s="12" t="s">
        <v>10</v>
      </c>
      <c r="J51" s="3"/>
    </row>
    <row r="52" spans="1:10" ht="15" x14ac:dyDescent="0.2">
      <c r="A52" s="5" t="s">
        <v>184</v>
      </c>
      <c r="B52" s="3" t="s">
        <v>9</v>
      </c>
      <c r="C52" s="28" t="s">
        <v>69</v>
      </c>
      <c r="D52" s="6" t="s">
        <v>117</v>
      </c>
      <c r="E52" s="7">
        <v>45057</v>
      </c>
      <c r="F52" s="7">
        <v>45083</v>
      </c>
      <c r="G52" s="3">
        <v>2022</v>
      </c>
      <c r="H52" s="12" t="s">
        <v>10</v>
      </c>
      <c r="I52" s="12" t="s">
        <v>10</v>
      </c>
      <c r="J52" s="3"/>
    </row>
    <row r="53" spans="1:10" ht="15" x14ac:dyDescent="0.2">
      <c r="A53" s="5" t="s">
        <v>185</v>
      </c>
      <c r="B53" s="3" t="s">
        <v>9</v>
      </c>
      <c r="C53" s="29" t="s">
        <v>70</v>
      </c>
      <c r="D53" s="6" t="s">
        <v>118</v>
      </c>
      <c r="E53" s="7">
        <v>45106</v>
      </c>
      <c r="F53" s="7">
        <v>45161</v>
      </c>
      <c r="G53" s="3">
        <v>2022</v>
      </c>
      <c r="H53" s="12" t="s">
        <v>10</v>
      </c>
      <c r="I53" s="12" t="s">
        <v>10</v>
      </c>
      <c r="J53" s="3"/>
    </row>
    <row r="54" spans="1:10" ht="15" x14ac:dyDescent="0.2">
      <c r="A54" s="5" t="s">
        <v>186</v>
      </c>
      <c r="B54" s="3" t="s">
        <v>9</v>
      </c>
      <c r="C54" s="27" t="s">
        <v>71</v>
      </c>
      <c r="D54" s="6" t="s">
        <v>118</v>
      </c>
      <c r="E54" s="7">
        <v>45134</v>
      </c>
      <c r="F54" s="7">
        <v>45240</v>
      </c>
      <c r="G54" s="3">
        <v>2022</v>
      </c>
      <c r="H54" s="12" t="s">
        <v>10</v>
      </c>
      <c r="I54" s="12" t="s">
        <v>10</v>
      </c>
      <c r="J54" s="3"/>
    </row>
    <row r="55" spans="1:10" ht="114.75" x14ac:dyDescent="0.25">
      <c r="A55" s="5" t="s">
        <v>187</v>
      </c>
      <c r="B55" s="3" t="s">
        <v>9</v>
      </c>
      <c r="C55" s="27" t="s">
        <v>72</v>
      </c>
      <c r="D55" s="11" t="s">
        <v>118</v>
      </c>
      <c r="E55" s="7">
        <v>45056</v>
      </c>
      <c r="F55" s="7">
        <v>45159</v>
      </c>
      <c r="G55" s="3">
        <v>2022</v>
      </c>
      <c r="H55" s="3" t="s">
        <v>11</v>
      </c>
      <c r="I55" s="3" t="s">
        <v>11</v>
      </c>
      <c r="J55" s="3" t="s">
        <v>252</v>
      </c>
    </row>
    <row r="56" spans="1:10" ht="15" x14ac:dyDescent="0.2">
      <c r="A56" s="5" t="s">
        <v>188</v>
      </c>
      <c r="B56" s="3" t="s">
        <v>9</v>
      </c>
      <c r="C56" s="30" t="s">
        <v>73</v>
      </c>
      <c r="D56" s="6" t="s">
        <v>118</v>
      </c>
      <c r="E56" s="7">
        <v>45140</v>
      </c>
      <c r="F56" s="7">
        <v>45205</v>
      </c>
      <c r="G56" s="3">
        <v>2022</v>
      </c>
      <c r="H56" s="12" t="s">
        <v>10</v>
      </c>
      <c r="I56" s="12" t="s">
        <v>10</v>
      </c>
      <c r="J56" s="3"/>
    </row>
    <row r="57" spans="1:10" ht="15" x14ac:dyDescent="0.25">
      <c r="A57" s="5" t="s">
        <v>189</v>
      </c>
      <c r="B57" s="3" t="s">
        <v>9</v>
      </c>
      <c r="C57" s="28" t="s">
        <v>74</v>
      </c>
      <c r="D57" s="11" t="s">
        <v>118</v>
      </c>
      <c r="E57" s="7">
        <v>45225</v>
      </c>
      <c r="F57" s="7">
        <v>45273</v>
      </c>
      <c r="G57" s="3">
        <v>2022</v>
      </c>
      <c r="H57" s="12" t="s">
        <v>10</v>
      </c>
      <c r="I57" s="12" t="s">
        <v>10</v>
      </c>
      <c r="J57" s="3"/>
    </row>
    <row r="58" spans="1:10" ht="15" x14ac:dyDescent="0.2">
      <c r="A58" s="5" t="s">
        <v>190</v>
      </c>
      <c r="B58" s="3" t="s">
        <v>9</v>
      </c>
      <c r="C58" s="30" t="s">
        <v>75</v>
      </c>
      <c r="D58" s="6" t="s">
        <v>118</v>
      </c>
      <c r="E58" s="7">
        <v>45058</v>
      </c>
      <c r="F58" s="7">
        <v>45146</v>
      </c>
      <c r="G58" s="3">
        <v>2022</v>
      </c>
      <c r="H58" s="12" t="s">
        <v>10</v>
      </c>
      <c r="I58" s="12" t="s">
        <v>10</v>
      </c>
      <c r="J58" s="3"/>
    </row>
    <row r="59" spans="1:10" ht="15" x14ac:dyDescent="0.2">
      <c r="A59" s="5" t="s">
        <v>191</v>
      </c>
      <c r="B59" s="3" t="s">
        <v>9</v>
      </c>
      <c r="C59" s="30" t="s">
        <v>76</v>
      </c>
      <c r="D59" s="6" t="s">
        <v>118</v>
      </c>
      <c r="E59" s="7">
        <v>45222</v>
      </c>
      <c r="F59" s="7">
        <v>45253</v>
      </c>
      <c r="G59" s="3">
        <v>2022</v>
      </c>
      <c r="H59" s="12" t="s">
        <v>10</v>
      </c>
      <c r="I59" s="12" t="s">
        <v>10</v>
      </c>
      <c r="J59" s="3"/>
    </row>
    <row r="60" spans="1:10" ht="15" x14ac:dyDescent="0.2">
      <c r="A60" s="5" t="s">
        <v>192</v>
      </c>
      <c r="B60" s="3" t="s">
        <v>9</v>
      </c>
      <c r="C60" s="31" t="s">
        <v>77</v>
      </c>
      <c r="D60" s="6" t="s">
        <v>118</v>
      </c>
      <c r="E60" s="7">
        <v>45225</v>
      </c>
      <c r="F60" s="7">
        <v>45286</v>
      </c>
      <c r="G60" s="3">
        <v>2022</v>
      </c>
      <c r="H60" s="12" t="s">
        <v>10</v>
      </c>
      <c r="I60" s="12" t="s">
        <v>10</v>
      </c>
      <c r="J60" s="3"/>
    </row>
    <row r="61" spans="1:10" ht="15" x14ac:dyDescent="0.2">
      <c r="A61" s="5" t="s">
        <v>193</v>
      </c>
      <c r="B61" s="3" t="s">
        <v>9</v>
      </c>
      <c r="C61" s="32" t="s">
        <v>78</v>
      </c>
      <c r="D61" s="6" t="s">
        <v>118</v>
      </c>
      <c r="E61" s="7">
        <v>45056</v>
      </c>
      <c r="F61" s="17">
        <v>45086</v>
      </c>
      <c r="G61" s="3">
        <v>2022</v>
      </c>
      <c r="H61" s="16" t="s">
        <v>10</v>
      </c>
      <c r="I61" s="16" t="s">
        <v>10</v>
      </c>
      <c r="J61" s="3"/>
    </row>
    <row r="62" spans="1:10" ht="15" x14ac:dyDescent="0.2">
      <c r="A62" s="5" t="s">
        <v>194</v>
      </c>
      <c r="B62" s="3" t="s">
        <v>9</v>
      </c>
      <c r="C62" s="30" t="s">
        <v>79</v>
      </c>
      <c r="D62" s="6" t="s">
        <v>119</v>
      </c>
      <c r="E62" s="7">
        <v>45056</v>
      </c>
      <c r="F62" s="7">
        <v>45077</v>
      </c>
      <c r="G62" s="3">
        <v>2022</v>
      </c>
      <c r="H62" s="3" t="s">
        <v>11</v>
      </c>
      <c r="I62" s="12" t="s">
        <v>10</v>
      </c>
      <c r="J62" s="3"/>
    </row>
    <row r="63" spans="1:10" ht="15" x14ac:dyDescent="0.2">
      <c r="A63" s="5" t="s">
        <v>195</v>
      </c>
      <c r="B63" s="3" t="s">
        <v>9</v>
      </c>
      <c r="C63" s="30" t="s">
        <v>80</v>
      </c>
      <c r="D63" s="6" t="s">
        <v>119</v>
      </c>
      <c r="E63" s="7">
        <v>45173</v>
      </c>
      <c r="F63" s="7">
        <v>45215</v>
      </c>
      <c r="G63" s="3">
        <v>2022</v>
      </c>
      <c r="H63" s="12" t="s">
        <v>10</v>
      </c>
      <c r="I63" s="12" t="s">
        <v>10</v>
      </c>
      <c r="J63" s="3"/>
    </row>
    <row r="64" spans="1:10" ht="15" x14ac:dyDescent="0.2">
      <c r="A64" s="5" t="s">
        <v>196</v>
      </c>
      <c r="B64" s="3" t="s">
        <v>9</v>
      </c>
      <c r="C64" s="30" t="s">
        <v>81</v>
      </c>
      <c r="D64" s="6" t="s">
        <v>119</v>
      </c>
      <c r="E64" s="7">
        <v>45068</v>
      </c>
      <c r="F64" s="7">
        <v>45152</v>
      </c>
      <c r="G64" s="3">
        <v>2022</v>
      </c>
      <c r="H64" s="12" t="s">
        <v>10</v>
      </c>
      <c r="I64" s="12" t="s">
        <v>10</v>
      </c>
      <c r="J64" s="3"/>
    </row>
    <row r="65" spans="1:10" ht="15" x14ac:dyDescent="0.2">
      <c r="A65" s="5" t="s">
        <v>197</v>
      </c>
      <c r="B65" s="3" t="s">
        <v>9</v>
      </c>
      <c r="C65" s="33" t="s">
        <v>82</v>
      </c>
      <c r="D65" s="6" t="s">
        <v>119</v>
      </c>
      <c r="E65" s="7">
        <v>45236</v>
      </c>
      <c r="F65" s="7">
        <v>45289</v>
      </c>
      <c r="G65" s="3">
        <v>2022</v>
      </c>
      <c r="H65" s="12" t="s">
        <v>10</v>
      </c>
      <c r="I65" s="12" t="s">
        <v>10</v>
      </c>
      <c r="J65" s="3"/>
    </row>
    <row r="66" spans="1:10" ht="15" x14ac:dyDescent="0.2">
      <c r="A66" s="5" t="s">
        <v>198</v>
      </c>
      <c r="B66" s="3" t="s">
        <v>9</v>
      </c>
      <c r="C66" s="30" t="s">
        <v>83</v>
      </c>
      <c r="D66" s="6" t="s">
        <v>119</v>
      </c>
      <c r="E66" s="7">
        <v>45127</v>
      </c>
      <c r="F66" s="7">
        <v>45204</v>
      </c>
      <c r="G66" s="3">
        <v>2022</v>
      </c>
      <c r="H66" s="12" t="s">
        <v>10</v>
      </c>
      <c r="I66" s="12" t="s">
        <v>10</v>
      </c>
      <c r="J66" s="3"/>
    </row>
    <row r="67" spans="1:10" ht="15" x14ac:dyDescent="0.2">
      <c r="A67" s="5" t="s">
        <v>199</v>
      </c>
      <c r="B67" s="3" t="s">
        <v>9</v>
      </c>
      <c r="C67" s="32" t="s">
        <v>84</v>
      </c>
      <c r="D67" s="6" t="s">
        <v>119</v>
      </c>
      <c r="E67" s="7">
        <v>45202</v>
      </c>
      <c r="F67" s="7">
        <v>45260</v>
      </c>
      <c r="G67" s="3">
        <v>2022</v>
      </c>
      <c r="H67" s="12" t="s">
        <v>10</v>
      </c>
      <c r="I67" s="12" t="s">
        <v>10</v>
      </c>
      <c r="J67" s="3"/>
    </row>
    <row r="68" spans="1:10" ht="15" x14ac:dyDescent="0.2">
      <c r="A68" s="5" t="s">
        <v>200</v>
      </c>
      <c r="B68" s="3" t="s">
        <v>9</v>
      </c>
      <c r="C68" s="30" t="s">
        <v>85</v>
      </c>
      <c r="D68" s="6" t="s">
        <v>119</v>
      </c>
      <c r="E68" s="7">
        <v>45203</v>
      </c>
      <c r="F68" s="7">
        <v>45234</v>
      </c>
      <c r="G68" s="3">
        <v>2022</v>
      </c>
      <c r="H68" s="12" t="s">
        <v>10</v>
      </c>
      <c r="I68" s="12" t="s">
        <v>10</v>
      </c>
      <c r="J68" s="3"/>
    </row>
    <row r="69" spans="1:10" ht="15" x14ac:dyDescent="0.2">
      <c r="A69" s="5" t="s">
        <v>201</v>
      </c>
      <c r="B69" s="3" t="s">
        <v>9</v>
      </c>
      <c r="C69" s="32" t="s">
        <v>86</v>
      </c>
      <c r="D69" s="6" t="s">
        <v>119</v>
      </c>
      <c r="E69" s="7">
        <v>45236</v>
      </c>
      <c r="F69" s="7">
        <v>45287</v>
      </c>
      <c r="G69" s="3">
        <v>2022</v>
      </c>
      <c r="H69" s="12" t="s">
        <v>10</v>
      </c>
      <c r="I69" s="12" t="s">
        <v>10</v>
      </c>
      <c r="J69" s="3"/>
    </row>
    <row r="70" spans="1:10" ht="63.75" x14ac:dyDescent="0.25">
      <c r="A70" s="5" t="s">
        <v>202</v>
      </c>
      <c r="B70" s="3" t="s">
        <v>9</v>
      </c>
      <c r="C70" s="27" t="s">
        <v>87</v>
      </c>
      <c r="D70" s="11" t="s">
        <v>119</v>
      </c>
      <c r="E70" s="7">
        <v>45075</v>
      </c>
      <c r="F70" s="7">
        <v>45146</v>
      </c>
      <c r="G70" s="3">
        <v>2022</v>
      </c>
      <c r="H70" s="3" t="s">
        <v>11</v>
      </c>
      <c r="I70" s="3" t="s">
        <v>11</v>
      </c>
      <c r="J70" s="3" t="s">
        <v>244</v>
      </c>
    </row>
    <row r="71" spans="1:10" ht="15" x14ac:dyDescent="0.2">
      <c r="A71" s="5" t="s">
        <v>203</v>
      </c>
      <c r="B71" s="3" t="s">
        <v>9</v>
      </c>
      <c r="C71" s="30" t="s">
        <v>13</v>
      </c>
      <c r="D71" s="6" t="s">
        <v>119</v>
      </c>
      <c r="E71" s="7">
        <v>45209</v>
      </c>
      <c r="F71" s="7">
        <v>45237</v>
      </c>
      <c r="G71" s="3">
        <v>2022</v>
      </c>
      <c r="H71" s="12" t="s">
        <v>10</v>
      </c>
      <c r="I71" s="12" t="s">
        <v>10</v>
      </c>
      <c r="J71" s="3"/>
    </row>
    <row r="72" spans="1:10" ht="15" x14ac:dyDescent="0.2">
      <c r="A72" s="5" t="s">
        <v>204</v>
      </c>
      <c r="B72" s="3" t="s">
        <v>9</v>
      </c>
      <c r="C72" s="30" t="s">
        <v>88</v>
      </c>
      <c r="D72" s="6" t="s">
        <v>119</v>
      </c>
      <c r="E72" s="7">
        <v>45155</v>
      </c>
      <c r="F72" s="7">
        <v>45218</v>
      </c>
      <c r="G72" s="3">
        <v>2022</v>
      </c>
      <c r="H72" s="12" t="s">
        <v>10</v>
      </c>
      <c r="I72" s="12" t="s">
        <v>10</v>
      </c>
      <c r="J72" s="3"/>
    </row>
    <row r="73" spans="1:10" ht="15" x14ac:dyDescent="0.2">
      <c r="A73" s="5" t="s">
        <v>205</v>
      </c>
      <c r="B73" s="3" t="s">
        <v>9</v>
      </c>
      <c r="C73" s="32" t="s">
        <v>89</v>
      </c>
      <c r="D73" s="6" t="s">
        <v>119</v>
      </c>
      <c r="E73" s="7">
        <v>45250</v>
      </c>
      <c r="F73" s="7">
        <v>45293</v>
      </c>
      <c r="G73" s="3">
        <v>2022</v>
      </c>
      <c r="H73" s="12" t="s">
        <v>10</v>
      </c>
      <c r="I73" s="12" t="s">
        <v>10</v>
      </c>
      <c r="J73" s="3"/>
    </row>
    <row r="74" spans="1:10" ht="15" x14ac:dyDescent="0.2">
      <c r="A74" s="5" t="s">
        <v>206</v>
      </c>
      <c r="B74" s="3" t="s">
        <v>9</v>
      </c>
      <c r="C74" s="30" t="s">
        <v>16</v>
      </c>
      <c r="D74" s="6" t="s">
        <v>119</v>
      </c>
      <c r="E74" s="7">
        <v>45155</v>
      </c>
      <c r="F74" s="7">
        <v>45217</v>
      </c>
      <c r="G74" s="3">
        <v>2022</v>
      </c>
      <c r="H74" s="12" t="s">
        <v>10</v>
      </c>
      <c r="I74" s="12" t="s">
        <v>10</v>
      </c>
      <c r="J74" s="3"/>
    </row>
    <row r="75" spans="1:10" ht="15" x14ac:dyDescent="0.2">
      <c r="A75" s="5" t="s">
        <v>207</v>
      </c>
      <c r="B75" s="3" t="s">
        <v>9</v>
      </c>
      <c r="C75" s="30" t="s">
        <v>90</v>
      </c>
      <c r="D75" s="6" t="s">
        <v>120</v>
      </c>
      <c r="E75" s="7">
        <v>45041</v>
      </c>
      <c r="F75" s="7">
        <v>45098</v>
      </c>
      <c r="G75" s="3">
        <v>2022</v>
      </c>
      <c r="H75" s="12" t="s">
        <v>10</v>
      </c>
      <c r="I75" s="12" t="s">
        <v>10</v>
      </c>
      <c r="J75" s="3"/>
    </row>
    <row r="76" spans="1:10" ht="15" x14ac:dyDescent="0.2">
      <c r="A76" s="5" t="s">
        <v>208</v>
      </c>
      <c r="B76" s="3" t="s">
        <v>9</v>
      </c>
      <c r="C76" s="31" t="s">
        <v>91</v>
      </c>
      <c r="D76" s="6" t="s">
        <v>120</v>
      </c>
      <c r="E76" s="7">
        <v>45219</v>
      </c>
      <c r="F76" s="7">
        <v>45231</v>
      </c>
      <c r="G76" s="3">
        <v>2022</v>
      </c>
      <c r="H76" s="12" t="s">
        <v>10</v>
      </c>
      <c r="I76" s="12" t="s">
        <v>10</v>
      </c>
      <c r="J76" s="3"/>
    </row>
    <row r="77" spans="1:10" ht="63.75" x14ac:dyDescent="0.25">
      <c r="A77" s="5" t="s">
        <v>209</v>
      </c>
      <c r="B77" s="3" t="s">
        <v>9</v>
      </c>
      <c r="C77" s="27" t="s">
        <v>92</v>
      </c>
      <c r="D77" s="11" t="s">
        <v>120</v>
      </c>
      <c r="E77" s="7">
        <v>45064</v>
      </c>
      <c r="F77" s="7">
        <v>45085</v>
      </c>
      <c r="G77" s="3">
        <v>2022</v>
      </c>
      <c r="H77" s="3" t="s">
        <v>11</v>
      </c>
      <c r="I77" s="3" t="s">
        <v>11</v>
      </c>
      <c r="J77" s="9" t="s">
        <v>244</v>
      </c>
    </row>
    <row r="78" spans="1:10" ht="15" x14ac:dyDescent="0.2">
      <c r="A78" s="5" t="s">
        <v>210</v>
      </c>
      <c r="B78" s="3" t="s">
        <v>9</v>
      </c>
      <c r="C78" s="30" t="s">
        <v>93</v>
      </c>
      <c r="D78" s="6" t="s">
        <v>120</v>
      </c>
      <c r="E78" s="7">
        <v>45265</v>
      </c>
      <c r="F78" s="7">
        <v>45085</v>
      </c>
      <c r="G78" s="3">
        <v>2022</v>
      </c>
      <c r="H78" s="12" t="s">
        <v>10</v>
      </c>
      <c r="I78" s="12" t="s">
        <v>10</v>
      </c>
      <c r="J78" s="3"/>
    </row>
    <row r="79" spans="1:10" ht="15" x14ac:dyDescent="0.2">
      <c r="A79" s="5" t="s">
        <v>211</v>
      </c>
      <c r="B79" s="3" t="s">
        <v>9</v>
      </c>
      <c r="C79" s="30" t="s">
        <v>19</v>
      </c>
      <c r="D79" s="6" t="s">
        <v>121</v>
      </c>
      <c r="E79" s="7">
        <v>45057</v>
      </c>
      <c r="F79" s="18" t="s">
        <v>245</v>
      </c>
      <c r="G79" s="3">
        <v>2022</v>
      </c>
      <c r="H79" s="12"/>
      <c r="I79" s="12"/>
      <c r="J79" s="3"/>
    </row>
    <row r="80" spans="1:10" ht="15" x14ac:dyDescent="0.2">
      <c r="A80" s="5" t="s">
        <v>212</v>
      </c>
      <c r="B80" s="3" t="s">
        <v>9</v>
      </c>
      <c r="C80" s="31" t="s">
        <v>29</v>
      </c>
      <c r="D80" s="6" t="s">
        <v>121</v>
      </c>
      <c r="E80" s="7">
        <v>45258</v>
      </c>
      <c r="F80" s="7">
        <v>45320</v>
      </c>
      <c r="G80" s="3">
        <v>2022</v>
      </c>
      <c r="H80" s="12" t="s">
        <v>10</v>
      </c>
      <c r="I80" s="12" t="s">
        <v>10</v>
      </c>
      <c r="J80" s="3"/>
    </row>
    <row r="81" spans="1:10" ht="15" x14ac:dyDescent="0.2">
      <c r="A81" s="5" t="s">
        <v>213</v>
      </c>
      <c r="B81" s="3" t="s">
        <v>9</v>
      </c>
      <c r="C81" s="32" t="s">
        <v>94</v>
      </c>
      <c r="D81" s="6" t="s">
        <v>122</v>
      </c>
      <c r="E81" s="7">
        <v>45076</v>
      </c>
      <c r="F81" s="7">
        <v>45114</v>
      </c>
      <c r="G81" s="3">
        <v>2022</v>
      </c>
      <c r="H81" s="12" t="s">
        <v>10</v>
      </c>
      <c r="I81" s="12" t="s">
        <v>10</v>
      </c>
      <c r="J81" s="3"/>
    </row>
    <row r="82" spans="1:10" ht="63.75" x14ac:dyDescent="0.25">
      <c r="A82" s="5" t="s">
        <v>214</v>
      </c>
      <c r="B82" s="3" t="s">
        <v>9</v>
      </c>
      <c r="C82" s="27" t="s">
        <v>95</v>
      </c>
      <c r="D82" s="11" t="s">
        <v>123</v>
      </c>
      <c r="E82" s="7">
        <v>45152</v>
      </c>
      <c r="F82" s="7">
        <v>45251</v>
      </c>
      <c r="G82" s="3">
        <v>2022</v>
      </c>
      <c r="H82" s="3" t="s">
        <v>11</v>
      </c>
      <c r="I82" s="3" t="s">
        <v>11</v>
      </c>
      <c r="J82" s="9" t="s">
        <v>244</v>
      </c>
    </row>
    <row r="83" spans="1:10" ht="15" x14ac:dyDescent="0.2">
      <c r="A83" s="5" t="s">
        <v>215</v>
      </c>
      <c r="B83" s="3" t="s">
        <v>9</v>
      </c>
      <c r="C83" s="30" t="s">
        <v>96</v>
      </c>
      <c r="D83" s="6" t="s">
        <v>123</v>
      </c>
      <c r="E83" s="7">
        <v>45219</v>
      </c>
      <c r="F83" s="7">
        <v>45296</v>
      </c>
      <c r="G83" s="3">
        <v>2022</v>
      </c>
      <c r="H83" s="12" t="s">
        <v>10</v>
      </c>
      <c r="I83" s="12" t="s">
        <v>10</v>
      </c>
      <c r="J83" s="3"/>
    </row>
    <row r="84" spans="1:10" ht="15" x14ac:dyDescent="0.2">
      <c r="A84" s="5" t="s">
        <v>216</v>
      </c>
      <c r="B84" s="3" t="s">
        <v>9</v>
      </c>
      <c r="C84" s="30" t="s">
        <v>97</v>
      </c>
      <c r="D84" s="6" t="s">
        <v>124</v>
      </c>
      <c r="E84" s="7">
        <v>45063</v>
      </c>
      <c r="F84" s="7">
        <v>45122</v>
      </c>
      <c r="G84" s="3">
        <v>2022</v>
      </c>
      <c r="H84" s="12" t="s">
        <v>10</v>
      </c>
      <c r="I84" s="12" t="s">
        <v>10</v>
      </c>
      <c r="J84" s="3"/>
    </row>
    <row r="85" spans="1:10" ht="15" x14ac:dyDescent="0.2">
      <c r="A85" s="5" t="s">
        <v>217</v>
      </c>
      <c r="B85" s="3" t="s">
        <v>9</v>
      </c>
      <c r="C85" s="31" t="s">
        <v>98</v>
      </c>
      <c r="D85" s="6" t="s">
        <v>125</v>
      </c>
      <c r="E85" s="7">
        <v>45205</v>
      </c>
      <c r="F85" s="7">
        <v>45287</v>
      </c>
      <c r="G85" s="3">
        <v>2022</v>
      </c>
      <c r="H85" s="12" t="s">
        <v>10</v>
      </c>
      <c r="I85" s="12" t="s">
        <v>10</v>
      </c>
      <c r="J85" s="3"/>
    </row>
    <row r="86" spans="1:10" ht="15" x14ac:dyDescent="0.2">
      <c r="A86" s="5" t="s">
        <v>218</v>
      </c>
      <c r="B86" s="3" t="s">
        <v>9</v>
      </c>
      <c r="C86" s="30" t="s">
        <v>27</v>
      </c>
      <c r="D86" s="6" t="s">
        <v>126</v>
      </c>
      <c r="E86" s="7">
        <v>45255</v>
      </c>
      <c r="F86" s="7">
        <v>45293</v>
      </c>
      <c r="G86" s="3">
        <v>2022</v>
      </c>
      <c r="H86" s="12" t="s">
        <v>10</v>
      </c>
      <c r="I86" s="12" t="s">
        <v>10</v>
      </c>
      <c r="J86" s="3"/>
    </row>
    <row r="87" spans="1:10" ht="63.75" x14ac:dyDescent="0.25">
      <c r="A87" s="5" t="s">
        <v>219</v>
      </c>
      <c r="B87" s="3" t="s">
        <v>9</v>
      </c>
      <c r="C87" s="27" t="s">
        <v>99</v>
      </c>
      <c r="D87" s="11" t="s">
        <v>126</v>
      </c>
      <c r="E87" s="7">
        <v>45134</v>
      </c>
      <c r="F87" s="7">
        <v>45301</v>
      </c>
      <c r="G87" s="3">
        <v>2022</v>
      </c>
      <c r="H87" s="5" t="s">
        <v>11</v>
      </c>
      <c r="I87" s="5" t="s">
        <v>11</v>
      </c>
      <c r="J87" s="9" t="s">
        <v>244</v>
      </c>
    </row>
    <row r="88" spans="1:10" ht="15" x14ac:dyDescent="0.2">
      <c r="A88" s="5" t="s">
        <v>220</v>
      </c>
      <c r="B88" s="3" t="s">
        <v>9</v>
      </c>
      <c r="C88" s="34" t="s">
        <v>100</v>
      </c>
      <c r="D88" s="6" t="s">
        <v>127</v>
      </c>
      <c r="E88" s="7">
        <v>45062</v>
      </c>
      <c r="F88" s="7">
        <v>45140</v>
      </c>
      <c r="G88" s="3">
        <v>2022</v>
      </c>
      <c r="H88" s="12" t="s">
        <v>10</v>
      </c>
      <c r="I88" s="12" t="s">
        <v>10</v>
      </c>
      <c r="J88" s="3"/>
    </row>
    <row r="89" spans="1:10" ht="15" x14ac:dyDescent="0.2">
      <c r="A89" s="5" t="s">
        <v>221</v>
      </c>
      <c r="B89" s="3" t="s">
        <v>9</v>
      </c>
      <c r="C89" s="32" t="s">
        <v>101</v>
      </c>
      <c r="D89" s="6" t="s">
        <v>127</v>
      </c>
      <c r="E89" s="7">
        <v>45057</v>
      </c>
      <c r="F89" s="7">
        <v>45106</v>
      </c>
      <c r="G89" s="3">
        <v>2022</v>
      </c>
      <c r="H89" s="12" t="s">
        <v>10</v>
      </c>
      <c r="I89" s="12" t="s">
        <v>10</v>
      </c>
      <c r="J89" s="3"/>
    </row>
    <row r="90" spans="1:10" ht="15" x14ac:dyDescent="0.2">
      <c r="A90" s="5" t="s">
        <v>222</v>
      </c>
      <c r="B90" s="3" t="s">
        <v>9</v>
      </c>
      <c r="C90" s="34" t="s">
        <v>102</v>
      </c>
      <c r="D90" s="6" t="s">
        <v>128</v>
      </c>
      <c r="E90" s="7">
        <v>45059</v>
      </c>
      <c r="F90" s="7">
        <v>45098</v>
      </c>
      <c r="G90" s="3">
        <v>2022</v>
      </c>
      <c r="H90" s="12" t="s">
        <v>10</v>
      </c>
      <c r="I90" s="12" t="s">
        <v>10</v>
      </c>
      <c r="J90" s="3"/>
    </row>
    <row r="91" spans="1:10" ht="15" x14ac:dyDescent="0.2">
      <c r="A91" s="5" t="s">
        <v>223</v>
      </c>
      <c r="B91" s="3" t="s">
        <v>9</v>
      </c>
      <c r="C91" s="35" t="s">
        <v>103</v>
      </c>
      <c r="D91" s="6" t="s">
        <v>128</v>
      </c>
      <c r="E91" s="7">
        <v>45034</v>
      </c>
      <c r="F91" s="7">
        <v>45092</v>
      </c>
      <c r="G91" s="3">
        <v>2022</v>
      </c>
      <c r="H91" s="12" t="s">
        <v>10</v>
      </c>
      <c r="I91" s="12" t="s">
        <v>10</v>
      </c>
      <c r="J91" s="3"/>
    </row>
    <row r="92" spans="1:10" ht="15" x14ac:dyDescent="0.2">
      <c r="A92" s="5" t="s">
        <v>224</v>
      </c>
      <c r="B92" s="3" t="s">
        <v>9</v>
      </c>
      <c r="C92" s="30" t="s">
        <v>104</v>
      </c>
      <c r="D92" s="6" t="s">
        <v>128</v>
      </c>
      <c r="E92" s="7">
        <v>45104</v>
      </c>
      <c r="F92" s="7">
        <v>45170</v>
      </c>
      <c r="G92" s="3">
        <v>2022</v>
      </c>
      <c r="H92" s="12" t="s">
        <v>10</v>
      </c>
      <c r="I92" s="12" t="s">
        <v>10</v>
      </c>
      <c r="J92" s="3"/>
    </row>
    <row r="93" spans="1:10" ht="15" x14ac:dyDescent="0.2">
      <c r="A93" s="5" t="s">
        <v>225</v>
      </c>
      <c r="B93" s="3" t="s">
        <v>9</v>
      </c>
      <c r="C93" s="30" t="s">
        <v>105</v>
      </c>
      <c r="D93" s="6" t="s">
        <v>129</v>
      </c>
      <c r="E93" s="7">
        <v>45128</v>
      </c>
      <c r="F93" s="7">
        <v>45163</v>
      </c>
      <c r="G93" s="3">
        <v>2022</v>
      </c>
      <c r="H93" s="12" t="s">
        <v>10</v>
      </c>
      <c r="I93" s="12" t="s">
        <v>10</v>
      </c>
      <c r="J93" s="3"/>
    </row>
    <row r="94" spans="1:10" ht="15" x14ac:dyDescent="0.2">
      <c r="A94" s="5" t="s">
        <v>226</v>
      </c>
      <c r="B94" s="3" t="s">
        <v>9</v>
      </c>
      <c r="C94" s="30" t="s">
        <v>106</v>
      </c>
      <c r="D94" s="6" t="s">
        <v>129</v>
      </c>
      <c r="E94" s="7">
        <v>45049</v>
      </c>
      <c r="F94" s="7">
        <v>45090</v>
      </c>
      <c r="G94" s="3">
        <v>2022</v>
      </c>
      <c r="H94" s="12" t="s">
        <v>10</v>
      </c>
      <c r="I94" s="12" t="s">
        <v>10</v>
      </c>
      <c r="J94" s="3"/>
    </row>
    <row r="95" spans="1:10" ht="15" x14ac:dyDescent="0.2">
      <c r="A95" s="5" t="s">
        <v>227</v>
      </c>
      <c r="B95" s="3" t="s">
        <v>9</v>
      </c>
      <c r="C95" s="30" t="s">
        <v>107</v>
      </c>
      <c r="D95" s="6" t="s">
        <v>130</v>
      </c>
      <c r="E95" s="7">
        <v>45265</v>
      </c>
      <c r="F95" s="7">
        <v>45310</v>
      </c>
      <c r="G95" s="3">
        <v>2022</v>
      </c>
      <c r="H95" s="12" t="s">
        <v>10</v>
      </c>
      <c r="I95" s="12" t="s">
        <v>10</v>
      </c>
      <c r="J95" s="3"/>
    </row>
    <row r="96" spans="1:10" ht="15" x14ac:dyDescent="0.2">
      <c r="A96" s="5" t="s">
        <v>228</v>
      </c>
      <c r="B96" s="3" t="s">
        <v>9</v>
      </c>
      <c r="C96" s="30" t="s">
        <v>18</v>
      </c>
      <c r="D96" s="6" t="s">
        <v>130</v>
      </c>
      <c r="E96" s="7">
        <v>45106</v>
      </c>
      <c r="F96" s="7">
        <v>45161</v>
      </c>
      <c r="G96" s="3">
        <v>2022</v>
      </c>
      <c r="H96" s="12" t="s">
        <v>10</v>
      </c>
      <c r="I96" s="12" t="s">
        <v>10</v>
      </c>
      <c r="J96" s="3"/>
    </row>
    <row r="97" spans="1:10" ht="15" x14ac:dyDescent="0.2">
      <c r="A97" s="5" t="s">
        <v>229</v>
      </c>
      <c r="B97" s="3" t="s">
        <v>9</v>
      </c>
      <c r="C97" s="30" t="s">
        <v>108</v>
      </c>
      <c r="D97" s="6" t="s">
        <v>130</v>
      </c>
      <c r="E97" s="7">
        <v>45098</v>
      </c>
      <c r="F97" s="7">
        <v>45140</v>
      </c>
      <c r="G97" s="3">
        <v>2022</v>
      </c>
      <c r="H97" s="12" t="s">
        <v>10</v>
      </c>
      <c r="I97" s="12" t="s">
        <v>10</v>
      </c>
      <c r="J97" s="3"/>
    </row>
    <row r="98" spans="1:10" ht="15" x14ac:dyDescent="0.2">
      <c r="A98" s="5" t="s">
        <v>230</v>
      </c>
      <c r="B98" s="3" t="s">
        <v>9</v>
      </c>
      <c r="C98" s="30" t="s">
        <v>109</v>
      </c>
      <c r="D98" s="6" t="s">
        <v>132</v>
      </c>
      <c r="E98" s="7">
        <v>45056</v>
      </c>
      <c r="F98" s="7">
        <v>45107</v>
      </c>
      <c r="G98" s="3">
        <v>2022</v>
      </c>
      <c r="H98" s="12" t="s">
        <v>10</v>
      </c>
      <c r="I98" s="12" t="s">
        <v>10</v>
      </c>
      <c r="J98" s="3"/>
    </row>
    <row r="99" spans="1:10" ht="51" x14ac:dyDescent="0.25">
      <c r="A99" s="5" t="s">
        <v>231</v>
      </c>
      <c r="B99" s="3" t="s">
        <v>9</v>
      </c>
      <c r="C99" s="27" t="s">
        <v>12</v>
      </c>
      <c r="D99" s="19" t="s">
        <v>247</v>
      </c>
      <c r="E99" s="12" t="s">
        <v>249</v>
      </c>
      <c r="F99" s="7">
        <v>45264</v>
      </c>
      <c r="G99" s="3">
        <v>2022</v>
      </c>
      <c r="H99" s="12" t="s">
        <v>249</v>
      </c>
      <c r="I99" s="12" t="s">
        <v>249</v>
      </c>
      <c r="J99" s="3" t="s">
        <v>246</v>
      </c>
    </row>
    <row r="100" spans="1:10" ht="15" x14ac:dyDescent="0.2">
      <c r="A100" s="5" t="s">
        <v>232</v>
      </c>
      <c r="B100" s="3" t="s">
        <v>9</v>
      </c>
      <c r="C100" s="30" t="s">
        <v>110</v>
      </c>
      <c r="D100" s="6" t="s">
        <v>133</v>
      </c>
      <c r="E100" s="7">
        <v>45246</v>
      </c>
      <c r="F100" s="7">
        <v>45295</v>
      </c>
      <c r="G100" s="3">
        <v>2022</v>
      </c>
      <c r="H100" s="12" t="s">
        <v>10</v>
      </c>
      <c r="I100" s="12" t="s">
        <v>10</v>
      </c>
      <c r="J100" s="3"/>
    </row>
    <row r="101" spans="1:10" ht="15" x14ac:dyDescent="0.2">
      <c r="A101" s="5" t="s">
        <v>233</v>
      </c>
      <c r="B101" s="3" t="s">
        <v>9</v>
      </c>
      <c r="C101" s="30" t="s">
        <v>111</v>
      </c>
      <c r="D101" s="6" t="s">
        <v>133</v>
      </c>
      <c r="E101" s="7">
        <v>45271</v>
      </c>
      <c r="F101" s="18" t="s">
        <v>245</v>
      </c>
      <c r="G101" s="3">
        <v>2022</v>
      </c>
      <c r="H101" s="12"/>
      <c r="I101" s="12"/>
      <c r="J101" s="5"/>
    </row>
    <row r="102" spans="1:10" ht="15" x14ac:dyDescent="0.2">
      <c r="A102" s="5" t="s">
        <v>234</v>
      </c>
      <c r="B102" s="3" t="s">
        <v>9</v>
      </c>
      <c r="C102" s="30" t="s">
        <v>112</v>
      </c>
      <c r="D102" s="6" t="s">
        <v>133</v>
      </c>
      <c r="E102" s="7">
        <v>45260</v>
      </c>
      <c r="F102" s="7">
        <v>45317</v>
      </c>
      <c r="G102" s="3">
        <v>2022</v>
      </c>
      <c r="H102" s="12" t="s">
        <v>10</v>
      </c>
      <c r="I102" s="12" t="s">
        <v>10</v>
      </c>
      <c r="J102" s="5"/>
    </row>
    <row r="103" spans="1:10" ht="15" x14ac:dyDescent="0.2">
      <c r="A103" s="5" t="s">
        <v>235</v>
      </c>
      <c r="B103" s="3" t="s">
        <v>9</v>
      </c>
      <c r="C103" s="30" t="s">
        <v>113</v>
      </c>
      <c r="D103" s="41" t="s">
        <v>134</v>
      </c>
      <c r="E103" s="7">
        <v>44964</v>
      </c>
      <c r="F103" s="18" t="s">
        <v>245</v>
      </c>
      <c r="G103" s="3">
        <v>2022</v>
      </c>
      <c r="H103" s="12"/>
      <c r="I103" s="12"/>
      <c r="J103" s="5"/>
    </row>
    <row r="104" spans="1:10" ht="15" x14ac:dyDescent="0.2">
      <c r="A104" s="5" t="s">
        <v>236</v>
      </c>
      <c r="B104" s="3" t="s">
        <v>9</v>
      </c>
      <c r="C104" s="30" t="s">
        <v>131</v>
      </c>
      <c r="D104" s="42" t="s">
        <v>115</v>
      </c>
      <c r="E104" s="14">
        <v>45232</v>
      </c>
      <c r="F104" s="13">
        <v>45287</v>
      </c>
      <c r="G104" s="3">
        <v>2022</v>
      </c>
      <c r="H104" s="5" t="s">
        <v>10</v>
      </c>
      <c r="I104" s="12" t="s">
        <v>10</v>
      </c>
      <c r="J104" s="5"/>
    </row>
    <row r="105" spans="1:10" ht="114.75" x14ac:dyDescent="0.25">
      <c r="A105" s="5" t="s">
        <v>237</v>
      </c>
      <c r="B105" s="3" t="s">
        <v>9</v>
      </c>
      <c r="C105" s="27" t="s">
        <v>38</v>
      </c>
      <c r="D105" s="3" t="s">
        <v>253</v>
      </c>
      <c r="E105" s="13">
        <v>44762</v>
      </c>
      <c r="F105" s="13">
        <v>44889</v>
      </c>
      <c r="G105" s="3">
        <v>2021</v>
      </c>
      <c r="H105" s="5" t="s">
        <v>11</v>
      </c>
      <c r="I105" s="5" t="s">
        <v>11</v>
      </c>
      <c r="J105" s="3" t="s">
        <v>252</v>
      </c>
    </row>
    <row r="106" spans="1:10" ht="15" x14ac:dyDescent="0.2">
      <c r="A106" s="5" t="s">
        <v>239</v>
      </c>
      <c r="B106" s="3" t="s">
        <v>9</v>
      </c>
      <c r="C106" s="30" t="s">
        <v>250</v>
      </c>
      <c r="D106" s="11" t="s">
        <v>251</v>
      </c>
      <c r="E106" s="7">
        <v>44642</v>
      </c>
      <c r="F106" s="13">
        <v>45063</v>
      </c>
      <c r="G106" s="3">
        <v>2021</v>
      </c>
      <c r="H106" s="12" t="s">
        <v>10</v>
      </c>
      <c r="I106" s="12" t="s">
        <v>10</v>
      </c>
      <c r="J106" s="5"/>
    </row>
    <row r="107" spans="1:10" ht="63.75" x14ac:dyDescent="0.25">
      <c r="A107" s="5" t="s">
        <v>240</v>
      </c>
      <c r="B107" s="3" t="s">
        <v>9</v>
      </c>
      <c r="C107" s="20" t="s">
        <v>19</v>
      </c>
      <c r="D107" s="19" t="s">
        <v>248</v>
      </c>
      <c r="E107" s="10">
        <v>44894</v>
      </c>
      <c r="F107" s="10">
        <v>45068</v>
      </c>
      <c r="G107" s="3" t="s">
        <v>20</v>
      </c>
      <c r="H107" s="3" t="s">
        <v>11</v>
      </c>
      <c r="I107" s="3" t="s">
        <v>11</v>
      </c>
      <c r="J107" s="9" t="s">
        <v>244</v>
      </c>
    </row>
    <row r="108" spans="1:10" ht="15" customHeight="1" x14ac:dyDescent="0.25">
      <c r="A108" s="5" t="s">
        <v>241</v>
      </c>
      <c r="B108" s="3" t="s">
        <v>9</v>
      </c>
      <c r="C108" s="36" t="s">
        <v>15</v>
      </c>
      <c r="D108" s="3" t="s">
        <v>17</v>
      </c>
      <c r="E108" s="10">
        <v>44889</v>
      </c>
      <c r="F108" s="10">
        <v>45253</v>
      </c>
      <c r="G108" s="3">
        <v>2021</v>
      </c>
      <c r="H108" s="3" t="s">
        <v>10</v>
      </c>
      <c r="I108" s="3" t="s">
        <v>10</v>
      </c>
      <c r="J108" s="3"/>
    </row>
    <row r="109" spans="1:10" x14ac:dyDescent="0.25">
      <c r="A109" s="5" t="s">
        <v>242</v>
      </c>
      <c r="B109" s="3" t="s">
        <v>9</v>
      </c>
      <c r="C109" s="20" t="s">
        <v>15</v>
      </c>
      <c r="D109" s="3" t="s">
        <v>14</v>
      </c>
      <c r="E109" s="10">
        <v>44889</v>
      </c>
      <c r="F109" s="10">
        <v>45253</v>
      </c>
      <c r="G109" s="3">
        <v>2021</v>
      </c>
      <c r="H109" s="3" t="s">
        <v>10</v>
      </c>
      <c r="I109" s="3" t="s">
        <v>10</v>
      </c>
      <c r="J109" s="5"/>
    </row>
    <row r="110" spans="1:10" ht="15" x14ac:dyDescent="0.25">
      <c r="A110" s="5" t="s">
        <v>254</v>
      </c>
      <c r="B110" s="3" t="s">
        <v>9</v>
      </c>
      <c r="C110" s="20" t="s">
        <v>15</v>
      </c>
      <c r="D110" s="3" t="s">
        <v>238</v>
      </c>
      <c r="E110" s="10">
        <v>44889</v>
      </c>
      <c r="F110" s="18" t="s">
        <v>245</v>
      </c>
      <c r="G110" s="3">
        <v>2021</v>
      </c>
      <c r="H110" s="5"/>
      <c r="I110" s="5"/>
      <c r="J110" s="5"/>
    </row>
  </sheetData>
  <sheetProtection algorithmName="SHA-512" hashValue="0aCQS7IB76xVh+bNwCYkhlDQrCX2sUfbBmi+wMmcYGK0NAhYnTx4y7pekiEEo2MrKXby1g2ApLSVuHV2ko0wzw==" saltValue="yvOpF9Kl2Bw79u+FuFWcYw==" spinCount="100000" sheet="1" formatCells="0" formatColumns="0" formatRows="0" insertColumns="0" insertRows="0" insertHyperlinks="0" deleteColumns="0" deleteRows="0" sort="0" autoFilter="0" pivotTables="0"/>
  <mergeCells count="2">
    <mergeCell ref="A2:J2"/>
    <mergeCell ref="B1:C1"/>
  </mergeCells>
  <phoneticPr fontId="9" type="noConversion"/>
  <conditionalFormatting sqref="F110">
    <cfRule type="containsText" dxfId="4" priority="7" operator="containsText" text="ANO">
      <formula>NOT(ISERROR(SEARCH("ANO",F110)))</formula>
    </cfRule>
  </conditionalFormatting>
  <conditionalFormatting sqref="H4:I7 F4:F104 H88:I103 I104 F106 H106:I106">
    <cfRule type="containsText" dxfId="3" priority="2" operator="containsText" text="ANO">
      <formula>NOT(ISERROR(SEARCH("ANO",F4)))</formula>
    </cfRule>
  </conditionalFormatting>
  <conditionalFormatting sqref="H9:I14 H56:H61 H63:H69 H71:I76 H78:I81 H83:I86">
    <cfRule type="containsText" dxfId="2" priority="9" operator="containsText" text="ANO">
      <formula>NOT(ISERROR(SEARCH("ANO",H9)))</formula>
    </cfRule>
  </conditionalFormatting>
  <conditionalFormatting sqref="H16:I17 H19:I34 H36:I54">
    <cfRule type="containsText" dxfId="1" priority="4" operator="containsText" text="ANO">
      <formula>NOT(ISERROR(SEARCH("ANO",H16)))</formula>
    </cfRule>
  </conditionalFormatting>
  <conditionalFormatting sqref="I56:I69">
    <cfRule type="containsText" dxfId="0" priority="3" operator="containsText" text="ANO">
      <formula>NOT(ISERROR(SEARCH("ANO",I56)))</formula>
    </cfRule>
  </conditionalFormatting>
  <pageMargins left="0.7" right="0.7" top="0.78740157499999996" bottom="0.78740157499999996" header="0.3" footer="0.3"/>
  <pageSetup paperSize="8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a20cb0ee-8744-42c5-8450-95d2badef538">
      <Terms xmlns="http://schemas.microsoft.com/office/infopath/2007/PartnerControls"/>
    </lcf76f155ced4ddcb4097134ff3c332f>
    <TaxCatchAll xmlns="8f1ec05f-cb92-4540-96f8-58119659ceec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BD0A0CA542938478E0647185125EB2B" ma:contentTypeVersion="15" ma:contentTypeDescription="Vytvoří nový dokument" ma:contentTypeScope="" ma:versionID="8db3a51ecb6ee0bd5390a5948212ae99">
  <xsd:schema xmlns:xsd="http://www.w3.org/2001/XMLSchema" xmlns:xs="http://www.w3.org/2001/XMLSchema" xmlns:p="http://schemas.microsoft.com/office/2006/metadata/properties" xmlns:ns2="a20cb0ee-8744-42c5-8450-95d2badef538" xmlns:ns3="8f1ec05f-cb92-4540-96f8-58119659ceec" targetNamespace="http://schemas.microsoft.com/office/2006/metadata/properties" ma:root="true" ma:fieldsID="cd4b0db8389eba26adf7a13f1ec9a423" ns2:_="" ns3:_="">
    <xsd:import namespace="a20cb0ee-8744-42c5-8450-95d2badef538"/>
    <xsd:import namespace="8f1ec05f-cb92-4540-96f8-58119659cee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20cb0ee-8744-42c5-8450-95d2badef53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Značky obrázků" ma:readOnly="false" ma:fieldId="{5cf76f15-5ced-4ddc-b409-7134ff3c332f}" ma:taxonomyMulti="true" ma:sspId="91aa4f9d-b82e-4482-ab39-11d27481177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1ec05f-cb92-4540-96f8-58119659cee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523fe3bf-399a-48db-b095-08b03bbdb4ec}" ma:internalName="TaxCatchAll" ma:showField="CatchAllData" ma:web="8f1ec05f-cb92-4540-96f8-58119659cee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353FB2D-2DF5-4096-885F-9F3CFDBF5149}">
  <ds:schemaRefs>
    <ds:schemaRef ds:uri="http://www.w3.org/XML/1998/namespace"/>
    <ds:schemaRef ds:uri="http://purl.org/dc/dcmitype/"/>
    <ds:schemaRef ds:uri="http://schemas.openxmlformats.org/package/2006/metadata/core-properties"/>
    <ds:schemaRef ds:uri="a20cb0ee-8744-42c5-8450-95d2badef538"/>
    <ds:schemaRef ds:uri="http://purl.org/dc/terms/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8f1ec05f-cb92-4540-96f8-58119659ceec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83D47A88-9282-4A15-8740-F212AB0691B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8EBF0F4-F34B-49C1-BCAD-C0E50C1C718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20cb0ee-8744-42c5-8450-95d2badef538"/>
    <ds:schemaRef ds:uri="8f1ec05f-cb92-4540-96f8-58119659cee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Manager/>
  <Company>Ministerstvo školství, mládeže a tělovýchovy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Slivka Daniel</dc:creator>
  <cp:keywords/>
  <dc:description/>
  <cp:lastModifiedBy>Šiman Matěj</cp:lastModifiedBy>
  <cp:revision/>
  <cp:lastPrinted>2024-02-06T12:28:23Z</cp:lastPrinted>
  <dcterms:created xsi:type="dcterms:W3CDTF">2019-11-22T08:06:53Z</dcterms:created>
  <dcterms:modified xsi:type="dcterms:W3CDTF">2024-02-26T13:47:31Z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0x0101008BD0A0CA542938478E0647185125EB2B</vt:lpwstr>
  </property>
  <property fmtid="{D5CDD505-2E9C-101B-9397-08002B2CF9AE}" pid="3" name="MediaServiceImageTags">
    <vt:lpwstr/>
  </property>
</Properties>
</file>